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6" windowWidth="23256" windowHeight="13176"/>
  </bookViews>
  <sheets>
    <sheet name="qryMcQCHEMSoil" sheetId="1" r:id="rId1"/>
  </sheets>
  <definedNames>
    <definedName name="qryMcQCHEMSoil">qryMcQCHEMSoil!$A$1:$CH$539</definedName>
  </definedNames>
  <calcPr calcId="125725"/>
</workbook>
</file>

<file path=xl/sharedStrings.xml><?xml version="1.0" encoding="utf-8"?>
<sst xmlns="http://schemas.openxmlformats.org/spreadsheetml/2006/main" count="11915" uniqueCount="197">
  <si>
    <t>SampleNum</t>
  </si>
  <si>
    <t>SampleNoOld</t>
  </si>
  <si>
    <t>SampleType</t>
  </si>
  <si>
    <t>SampleDate</t>
  </si>
  <si>
    <t>Sampler</t>
  </si>
  <si>
    <t>Country</t>
  </si>
  <si>
    <t>StateProvince</t>
  </si>
  <si>
    <t>Company</t>
  </si>
  <si>
    <t>Project</t>
  </si>
  <si>
    <t>Prospect</t>
  </si>
  <si>
    <t>Area</t>
  </si>
  <si>
    <t>PhotoID</t>
  </si>
  <si>
    <t>PhotoLink</t>
  </si>
  <si>
    <t>QAQCType</t>
  </si>
  <si>
    <t>QAQCID</t>
  </si>
  <si>
    <t>Dispatch</t>
  </si>
  <si>
    <t>DispatchSequence</t>
  </si>
  <si>
    <t>Long_Dec</t>
  </si>
  <si>
    <t>Lat_Dec</t>
  </si>
  <si>
    <t>LatLongDatum</t>
  </si>
  <si>
    <t>Elevation</t>
  </si>
  <si>
    <t>SurveyType</t>
  </si>
  <si>
    <t>Easting</t>
  </si>
  <si>
    <t>Northing</t>
  </si>
  <si>
    <t>EastNorthDatum</t>
  </si>
  <si>
    <t>Contamination</t>
  </si>
  <si>
    <t>LoadFile</t>
  </si>
  <si>
    <t>LoadComment</t>
  </si>
  <si>
    <t>S_SampleType</t>
  </si>
  <si>
    <t>S_Colour</t>
  </si>
  <si>
    <t>S_LithFloat</t>
  </si>
  <si>
    <t>S_LithOutcrop</t>
  </si>
  <si>
    <t>S_AltType</t>
  </si>
  <si>
    <t>S_Mineralized</t>
  </si>
  <si>
    <t>S_Texture</t>
  </si>
  <si>
    <t>S_Terrain</t>
  </si>
  <si>
    <t>S_Horizon</t>
  </si>
  <si>
    <t>S_Depth</t>
  </si>
  <si>
    <t>S_Moisture</t>
  </si>
  <si>
    <t>S_Sieved</t>
  </si>
  <si>
    <t>S_SieveSize</t>
  </si>
  <si>
    <t>S_Quality</t>
  </si>
  <si>
    <t>S_Vegetation</t>
  </si>
  <si>
    <t>S_Comments</t>
  </si>
  <si>
    <t>SampleNo</t>
  </si>
  <si>
    <t>Fraction</t>
  </si>
  <si>
    <t>BatchFirst</t>
  </si>
  <si>
    <t>LabFirst</t>
  </si>
  <si>
    <t>Ag_ppm_ICPMS_GEOAR01</t>
  </si>
  <si>
    <t>Al_pct_ICPMS_GEOAR01</t>
  </si>
  <si>
    <t>As_ppm_ICPMS_GEOAR01</t>
  </si>
  <si>
    <t>Au_ppb_ICPMS_GEOAR01</t>
  </si>
  <si>
    <t>B_ppm_ICPMS_GEOAR01</t>
  </si>
  <si>
    <t>Ba_ppm_ICPMS_GEOAR01</t>
  </si>
  <si>
    <t>Bi_ppm_ICPMS_GEOAR01</t>
  </si>
  <si>
    <t>Ca_pct_ICPMS_GEOAR01</t>
  </si>
  <si>
    <t>Cd_ppm_ICPMS_GEOAR01</t>
  </si>
  <si>
    <t>Co_ppm_ICPMS_GEOAR01</t>
  </si>
  <si>
    <t>Cr_ppm_ICPMS_GEOAR01</t>
  </si>
  <si>
    <t>Cu_ppm_ICPMS_GEOAR01</t>
  </si>
  <si>
    <t>Fe_pct_ICPMS_GEOAR01</t>
  </si>
  <si>
    <t>Ga_ppm_ICPMS_GEOAR01</t>
  </si>
  <si>
    <t>Hg_ppm_ICPMS_GEOAR01</t>
  </si>
  <si>
    <t>K_pct_ICPMS_GEOAR01</t>
  </si>
  <si>
    <t>La_ppm_ICPMS_GEOAR01</t>
  </si>
  <si>
    <t>Mg_pct_ICPMS_GEOAR01</t>
  </si>
  <si>
    <t>Mn_ppm_ICPMS_GEOAR01</t>
  </si>
  <si>
    <t>Mo_ppm_ICPMS_GEOAR01</t>
  </si>
  <si>
    <t>Na_pct_ICPMS_GEOAR01</t>
  </si>
  <si>
    <t>Ni_ppm_ICPMS_GEOAR01</t>
  </si>
  <si>
    <t>P_pct_ICPMS_GEOAR01</t>
  </si>
  <si>
    <t>Pb_ppm_ICPMS_GEOAR01</t>
  </si>
  <si>
    <t>S_pct_ICPMS_GEOAR01</t>
  </si>
  <si>
    <t>Sb_ppm_ICPMS_GEOAR01</t>
  </si>
  <si>
    <t>Sc_ppm_ICPMS_GEOAR01</t>
  </si>
  <si>
    <t>Se_ppm_ICPMS_GEOAR01</t>
  </si>
  <si>
    <t>Sr_ppm_ICPMS_GEOAR01</t>
  </si>
  <si>
    <t>Te_ppm_ICPMS_GEOAR01</t>
  </si>
  <si>
    <t>Th_ppm_ICPMS_GEOAR01</t>
  </si>
  <si>
    <t>Ti_pct_ICPMS_GEOAR01</t>
  </si>
  <si>
    <t>Tl_ppm_ICPMS_GEOAR01</t>
  </si>
  <si>
    <t>V_ppm_ICPMS_GEOAR01</t>
  </si>
  <si>
    <t>W_ppm_ICPMS_GEOAR01</t>
  </si>
  <si>
    <t>Zn_ppm_ICPMS_GEOAR01</t>
  </si>
  <si>
    <t>Easting_MapInfo</t>
  </si>
  <si>
    <t>Northing_MapInfo</t>
  </si>
  <si>
    <t>Soil</t>
  </si>
  <si>
    <t>Cody Reeves</t>
  </si>
  <si>
    <t>Canada</t>
  </si>
  <si>
    <t>Yukon</t>
  </si>
  <si>
    <t>McQ</t>
  </si>
  <si>
    <t>20170721232705</t>
  </si>
  <si>
    <t>LL_WGS84</t>
  </si>
  <si>
    <t>GPS</t>
  </si>
  <si>
    <t>UTMZ8N_WGS84</t>
  </si>
  <si>
    <t>GeochemSC_BXM18_201707211728.txt</t>
  </si>
  <si>
    <t>; UTM values converted from Lat Longs</t>
  </si>
  <si>
    <t>Lithosoil</t>
  </si>
  <si>
    <t>BrownLight</t>
  </si>
  <si>
    <t>Sand</t>
  </si>
  <si>
    <t>RidgeAlpine</t>
  </si>
  <si>
    <t>C</t>
  </si>
  <si>
    <t>Moist</t>
  </si>
  <si>
    <t>Excellent</t>
  </si>
  <si>
    <t>ForestBlackSpruce</t>
  </si>
  <si>
    <t>All_Avg</t>
  </si>
  <si>
    <t>WHI17000372</t>
  </si>
  <si>
    <t>Acme</t>
  </si>
  <si>
    <t>Silt</t>
  </si>
  <si>
    <t>Dry</t>
  </si>
  <si>
    <t>Good</t>
  </si>
  <si>
    <t>WHI17000371</t>
  </si>
  <si>
    <t>Brown</t>
  </si>
  <si>
    <t>Breccia</t>
  </si>
  <si>
    <t>VeinQuartz</t>
  </si>
  <si>
    <t>Outcrop</t>
  </si>
  <si>
    <t>Poor</t>
  </si>
  <si>
    <t>both float and outcrop breccia</t>
  </si>
  <si>
    <t>BurnOld</t>
  </si>
  <si>
    <t>ForestMixed</t>
  </si>
  <si>
    <t>MartyHuber</t>
  </si>
  <si>
    <t>GeochemSC_BXM15_201707181926.txt</t>
  </si>
  <si>
    <t>Colluvium</t>
  </si>
  <si>
    <t>Ridge</t>
  </si>
  <si>
    <t>Red</t>
  </si>
  <si>
    <t>SchistMuscovite</t>
  </si>
  <si>
    <t>CliffBase</t>
  </si>
  <si>
    <t>Tan</t>
  </si>
  <si>
    <t>Black</t>
  </si>
  <si>
    <t>ModerateN</t>
  </si>
  <si>
    <t>B</t>
  </si>
  <si>
    <t>Wet</t>
  </si>
  <si>
    <t>Flat</t>
  </si>
  <si>
    <t>Grey</t>
  </si>
  <si>
    <t>SteepN</t>
  </si>
  <si>
    <t>KieranTompkins</t>
  </si>
  <si>
    <t>GeochemSC_BXM03_201707190422.txt</t>
  </si>
  <si>
    <t>Oxidized</t>
  </si>
  <si>
    <t>AlpineBare</t>
  </si>
  <si>
    <t>o</t>
  </si>
  <si>
    <t>BrownDark</t>
  </si>
  <si>
    <t>GeochemSC_BXM18_201707181947.txt</t>
  </si>
  <si>
    <t>OliverFekete</t>
  </si>
  <si>
    <t>GeochemSC_BXM04_201707181959.txt</t>
  </si>
  <si>
    <t>ForestPine</t>
  </si>
  <si>
    <t>ModerateS</t>
  </si>
  <si>
    <t>ForestFir</t>
  </si>
  <si>
    <t>SteepS</t>
  </si>
  <si>
    <t>Alluvium</t>
  </si>
  <si>
    <t>Gravel</t>
  </si>
  <si>
    <t>GeochemSC_BXM18_201707191814.txt</t>
  </si>
  <si>
    <t>Schist</t>
  </si>
  <si>
    <t>Float</t>
  </si>
  <si>
    <t>schist float</t>
  </si>
  <si>
    <t>GeochemSC_BXM04_201707202032.txt</t>
  </si>
  <si>
    <t>GeochemSC_BXM04_201707212018.txt</t>
  </si>
  <si>
    <t>BrendanMcCauley</t>
  </si>
  <si>
    <t>GeochemSC_BXM13_201707190746.txt</t>
  </si>
  <si>
    <t>SteepE</t>
  </si>
  <si>
    <t>SteepNE</t>
  </si>
  <si>
    <t>ForestWhiteSpruce</t>
  </si>
  <si>
    <t>ModerateNE</t>
  </si>
  <si>
    <t>ModerateE</t>
  </si>
  <si>
    <t>ForestBirch</t>
  </si>
  <si>
    <t>RustyOrange</t>
  </si>
  <si>
    <t>Clay</t>
  </si>
  <si>
    <t>schist</t>
  </si>
  <si>
    <t>vein in breccia</t>
  </si>
  <si>
    <t>GeochemSC_BXM04_201707191901.txt</t>
  </si>
  <si>
    <t>ModerateW</t>
  </si>
  <si>
    <t>SteepW</t>
  </si>
  <si>
    <t>GeochemSC_BXM13_201707200712.txt</t>
  </si>
  <si>
    <t>Frozen</t>
  </si>
  <si>
    <t>QuartzBreccia</t>
  </si>
  <si>
    <t>qtz boulders everywhere</t>
  </si>
  <si>
    <t>GeochemSC_BXM03_201707191913.txt</t>
  </si>
  <si>
    <t>ModerateSW</t>
  </si>
  <si>
    <t>SteepSW</t>
  </si>
  <si>
    <t>SubAlpineBrush</t>
  </si>
  <si>
    <t>SubAlpineAlder</t>
  </si>
  <si>
    <t>GeochemSC_BXM18_201707201828.txt</t>
  </si>
  <si>
    <t>schist w vein</t>
  </si>
  <si>
    <t>IronStained</t>
  </si>
  <si>
    <t>GeochemSC_BXM13_201707201915.txt</t>
  </si>
  <si>
    <t>ParklandPine</t>
  </si>
  <si>
    <t>Map</t>
  </si>
  <si>
    <t>GeochemSC_BXM03_201707202109.txt</t>
  </si>
  <si>
    <t>DarcyHudson</t>
  </si>
  <si>
    <t>schist is float</t>
  </si>
  <si>
    <t>Swamp</t>
  </si>
  <si>
    <t>GeochemSC_BXM13_201707211725.txt</t>
  </si>
  <si>
    <t>SubAlpineFir</t>
  </si>
  <si>
    <t>GeochemSC_BXM14_201707211753.txt</t>
  </si>
  <si>
    <t>ModerateNW</t>
  </si>
  <si>
    <t>*</t>
  </si>
  <si>
    <t>#</t>
  </si>
  <si>
    <t>=**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</si>
</sst>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539"/>
  <sheetViews>
    <sheetView tabSelected="1" topLeftCell="BL1" workbookViewId="0">
      <selection activeCell="A14" sqref="A14"/>
    </sheetView>
  </sheetViews>
  <sheetFormatPr defaultRowHeight="14.4" x14ac:dyDescent="0.3"/>
  <sheetData>
    <row r="1" spans="1:8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</row>
    <row r="2" spans="1:86" x14ac:dyDescent="0.3">
      <c r="A2">
        <v>200513</v>
      </c>
      <c r="C2" t="s">
        <v>86</v>
      </c>
      <c r="D2" s="1">
        <v>42937.419212963003</v>
      </c>
      <c r="E2" t="s">
        <v>87</v>
      </c>
      <c r="F2" t="s">
        <v>88</v>
      </c>
      <c r="G2" t="s">
        <v>89</v>
      </c>
      <c r="I2" t="s">
        <v>90</v>
      </c>
      <c r="P2" t="s">
        <v>91</v>
      </c>
      <c r="Q2">
        <v>365</v>
      </c>
      <c r="R2">
        <v>-136.16088199999999</v>
      </c>
      <c r="S2">
        <v>63.821547000000002</v>
      </c>
      <c r="T2" t="s">
        <v>92</v>
      </c>
      <c r="U2">
        <v>1209.4000000000001</v>
      </c>
      <c r="V2" t="s">
        <v>93</v>
      </c>
      <c r="W2">
        <v>442859.28</v>
      </c>
      <c r="X2">
        <v>7077648.4199999999</v>
      </c>
      <c r="Y2" t="s">
        <v>94</v>
      </c>
      <c r="AA2" t="s">
        <v>95</v>
      </c>
      <c r="AB2" t="s">
        <v>96</v>
      </c>
      <c r="AC2" t="s">
        <v>97</v>
      </c>
      <c r="AD2" t="s">
        <v>98</v>
      </c>
      <c r="AI2" t="s">
        <v>99</v>
      </c>
      <c r="AJ2" t="s">
        <v>100</v>
      </c>
      <c r="AK2" t="s">
        <v>101</v>
      </c>
      <c r="AL2">
        <v>60</v>
      </c>
      <c r="AM2" t="s">
        <v>102</v>
      </c>
      <c r="AP2" t="s">
        <v>103</v>
      </c>
      <c r="AQ2" t="s">
        <v>104</v>
      </c>
      <c r="AS2">
        <v>200513</v>
      </c>
      <c r="AT2" t="s">
        <v>105</v>
      </c>
      <c r="AU2" t="s">
        <v>106</v>
      </c>
      <c r="AV2" t="s">
        <v>107</v>
      </c>
      <c r="AW2">
        <v>0.1</v>
      </c>
      <c r="AX2">
        <v>1.25</v>
      </c>
      <c r="AY2">
        <v>12.9</v>
      </c>
      <c r="AZ2">
        <v>10.199999999999999</v>
      </c>
      <c r="BA2">
        <v>0.5</v>
      </c>
      <c r="BB2">
        <v>242</v>
      </c>
      <c r="BC2">
        <v>0.2</v>
      </c>
      <c r="BD2">
        <v>0.18</v>
      </c>
      <c r="BE2">
        <v>0.2</v>
      </c>
      <c r="BF2">
        <v>14.9</v>
      </c>
      <c r="BG2">
        <v>26</v>
      </c>
      <c r="BH2">
        <v>28.6</v>
      </c>
      <c r="BI2">
        <v>2.68</v>
      </c>
      <c r="BJ2">
        <v>4</v>
      </c>
      <c r="BK2">
        <v>0.02</v>
      </c>
      <c r="BL2">
        <v>0.08</v>
      </c>
      <c r="BM2">
        <v>30</v>
      </c>
      <c r="BN2">
        <v>0.55000000000000004</v>
      </c>
      <c r="BO2">
        <v>497</v>
      </c>
      <c r="BP2">
        <v>0.8</v>
      </c>
      <c r="BQ2">
        <v>4.0000000000000001E-3</v>
      </c>
      <c r="BR2">
        <v>32.1</v>
      </c>
      <c r="BS2">
        <v>5.2999999999999999E-2</v>
      </c>
      <c r="BT2">
        <v>16.7</v>
      </c>
      <c r="BU2">
        <v>2.5000000000000001E-2</v>
      </c>
      <c r="BV2">
        <v>0.7</v>
      </c>
      <c r="BW2">
        <v>3.3</v>
      </c>
      <c r="BX2">
        <v>0.25</v>
      </c>
      <c r="BY2">
        <v>15</v>
      </c>
      <c r="BZ2">
        <v>0.1</v>
      </c>
      <c r="CA2">
        <v>10.6</v>
      </c>
      <c r="CB2">
        <v>2.5000000000000001E-2</v>
      </c>
      <c r="CC2">
        <v>2.5000000000000001E-2</v>
      </c>
      <c r="CD2">
        <v>30</v>
      </c>
      <c r="CE2">
        <v>0.2</v>
      </c>
      <c r="CF2">
        <v>66</v>
      </c>
      <c r="CG2">
        <v>442859.28</v>
      </c>
      <c r="CH2">
        <v>7077648.4199999999</v>
      </c>
    </row>
    <row r="3" spans="1:86" x14ac:dyDescent="0.3">
      <c r="A3">
        <v>200514</v>
      </c>
      <c r="C3" t="s">
        <v>86</v>
      </c>
      <c r="D3" s="1">
        <v>42937.4234490741</v>
      </c>
      <c r="E3" t="s">
        <v>87</v>
      </c>
      <c r="F3" t="s">
        <v>88</v>
      </c>
      <c r="G3" t="s">
        <v>89</v>
      </c>
      <c r="I3" t="s">
        <v>90</v>
      </c>
      <c r="P3" t="s">
        <v>91</v>
      </c>
      <c r="Q3">
        <v>366</v>
      </c>
      <c r="R3">
        <v>-136.161237</v>
      </c>
      <c r="S3">
        <v>63.821984999999998</v>
      </c>
      <c r="T3" t="s">
        <v>92</v>
      </c>
      <c r="U3">
        <v>1200.3</v>
      </c>
      <c r="V3" t="s">
        <v>93</v>
      </c>
      <c r="W3">
        <v>442842.7</v>
      </c>
      <c r="X3">
        <v>7077697.54</v>
      </c>
      <c r="Y3" t="s">
        <v>94</v>
      </c>
      <c r="AA3" t="s">
        <v>95</v>
      </c>
      <c r="AB3" t="s">
        <v>96</v>
      </c>
      <c r="AC3" t="s">
        <v>97</v>
      </c>
      <c r="AD3" t="s">
        <v>98</v>
      </c>
      <c r="AI3" t="s">
        <v>108</v>
      </c>
      <c r="AJ3" t="s">
        <v>100</v>
      </c>
      <c r="AK3" t="s">
        <v>101</v>
      </c>
      <c r="AL3">
        <v>50</v>
      </c>
      <c r="AM3" t="s">
        <v>109</v>
      </c>
      <c r="AP3" t="s">
        <v>103</v>
      </c>
      <c r="AQ3" t="s">
        <v>104</v>
      </c>
      <c r="AS3">
        <v>200514</v>
      </c>
      <c r="AT3" t="s">
        <v>105</v>
      </c>
      <c r="AU3" t="s">
        <v>106</v>
      </c>
      <c r="AV3" t="s">
        <v>107</v>
      </c>
      <c r="AW3">
        <v>0.05</v>
      </c>
      <c r="AX3">
        <v>1.5</v>
      </c>
      <c r="AY3">
        <v>17.2</v>
      </c>
      <c r="AZ3">
        <v>2.9</v>
      </c>
      <c r="BA3">
        <v>0.5</v>
      </c>
      <c r="BB3">
        <v>91</v>
      </c>
      <c r="BC3">
        <v>0.2</v>
      </c>
      <c r="BD3">
        <v>0.08</v>
      </c>
      <c r="BE3">
        <v>0.2</v>
      </c>
      <c r="BF3">
        <v>12.5</v>
      </c>
      <c r="BG3">
        <v>26</v>
      </c>
      <c r="BH3">
        <v>19.8</v>
      </c>
      <c r="BI3">
        <v>2.93</v>
      </c>
      <c r="BJ3">
        <v>4</v>
      </c>
      <c r="BK3">
        <v>0.04</v>
      </c>
      <c r="BL3">
        <v>0.06</v>
      </c>
      <c r="BM3">
        <v>21</v>
      </c>
      <c r="BN3">
        <v>0.41</v>
      </c>
      <c r="BO3">
        <v>491</v>
      </c>
      <c r="BP3">
        <v>0.8</v>
      </c>
      <c r="BQ3">
        <v>4.0000000000000001E-3</v>
      </c>
      <c r="BR3">
        <v>24.7</v>
      </c>
      <c r="BS3">
        <v>4.8000000000000001E-2</v>
      </c>
      <c r="BT3">
        <v>34.4</v>
      </c>
      <c r="BU3">
        <v>2.5000000000000001E-2</v>
      </c>
      <c r="BV3">
        <v>0.6</v>
      </c>
      <c r="BW3">
        <v>2.2999999999999998</v>
      </c>
      <c r="BX3">
        <v>0.25</v>
      </c>
      <c r="BY3">
        <v>8</v>
      </c>
      <c r="BZ3">
        <v>0.1</v>
      </c>
      <c r="CA3">
        <v>7.3</v>
      </c>
      <c r="CB3">
        <v>2.1999999999999999E-2</v>
      </c>
      <c r="CC3">
        <v>0.1</v>
      </c>
      <c r="CD3">
        <v>36</v>
      </c>
      <c r="CE3">
        <v>0.2</v>
      </c>
      <c r="CF3">
        <v>100</v>
      </c>
      <c r="CG3">
        <v>442842.7</v>
      </c>
      <c r="CH3">
        <v>7077697.54</v>
      </c>
    </row>
    <row r="4" spans="1:86" x14ac:dyDescent="0.3">
      <c r="A4">
        <v>200515</v>
      </c>
      <c r="C4" t="s">
        <v>86</v>
      </c>
      <c r="D4" s="1">
        <v>42937.427361111098</v>
      </c>
      <c r="E4" t="s">
        <v>87</v>
      </c>
      <c r="F4" t="s">
        <v>88</v>
      </c>
      <c r="G4" t="s">
        <v>89</v>
      </c>
      <c r="I4" t="s">
        <v>90</v>
      </c>
      <c r="P4" t="s">
        <v>91</v>
      </c>
      <c r="Q4">
        <v>367</v>
      </c>
      <c r="R4">
        <v>-136.16121999999999</v>
      </c>
      <c r="S4">
        <v>63.822378</v>
      </c>
      <c r="T4" t="s">
        <v>92</v>
      </c>
      <c r="U4">
        <v>1188.7</v>
      </c>
      <c r="V4" t="s">
        <v>93</v>
      </c>
      <c r="W4">
        <v>442844.33</v>
      </c>
      <c r="X4">
        <v>7077741.3099999996</v>
      </c>
      <c r="Y4" t="s">
        <v>94</v>
      </c>
      <c r="AA4" t="s">
        <v>95</v>
      </c>
      <c r="AB4" t="s">
        <v>96</v>
      </c>
      <c r="AC4" t="s">
        <v>97</v>
      </c>
      <c r="AD4" t="s">
        <v>98</v>
      </c>
      <c r="AI4" t="s">
        <v>108</v>
      </c>
      <c r="AJ4" t="s">
        <v>100</v>
      </c>
      <c r="AK4" t="s">
        <v>101</v>
      </c>
      <c r="AL4">
        <v>40</v>
      </c>
      <c r="AM4" t="s">
        <v>109</v>
      </c>
      <c r="AP4" t="s">
        <v>110</v>
      </c>
      <c r="AQ4" t="s">
        <v>104</v>
      </c>
      <c r="AS4">
        <v>200515</v>
      </c>
      <c r="AT4" t="s">
        <v>105</v>
      </c>
      <c r="AU4" t="s">
        <v>111</v>
      </c>
      <c r="AV4" t="s">
        <v>107</v>
      </c>
      <c r="AW4">
        <v>0.05</v>
      </c>
      <c r="AX4">
        <v>1.95</v>
      </c>
      <c r="AY4">
        <v>12.2</v>
      </c>
      <c r="AZ4">
        <v>1.7</v>
      </c>
      <c r="BA4">
        <v>2</v>
      </c>
      <c r="BB4">
        <v>169</v>
      </c>
      <c r="BC4">
        <v>0.2</v>
      </c>
      <c r="BD4">
        <v>0.15</v>
      </c>
      <c r="BE4">
        <v>0.2</v>
      </c>
      <c r="BF4">
        <v>10.199999999999999</v>
      </c>
      <c r="BG4">
        <v>35</v>
      </c>
      <c r="BH4">
        <v>24.1</v>
      </c>
      <c r="BI4">
        <v>3.41</v>
      </c>
      <c r="BJ4">
        <v>6</v>
      </c>
      <c r="BK4">
        <v>0.02</v>
      </c>
      <c r="BL4">
        <v>0.04</v>
      </c>
      <c r="BM4">
        <v>15</v>
      </c>
      <c r="BN4">
        <v>0.46</v>
      </c>
      <c r="BO4">
        <v>276</v>
      </c>
      <c r="BP4">
        <v>1.1000000000000001</v>
      </c>
      <c r="BQ4">
        <v>6.0000000000000001E-3</v>
      </c>
      <c r="BR4">
        <v>19.3</v>
      </c>
      <c r="BS4">
        <v>3.1E-2</v>
      </c>
      <c r="BT4">
        <v>13.7</v>
      </c>
      <c r="BU4">
        <v>2.5000000000000001E-2</v>
      </c>
      <c r="BV4">
        <v>0.6</v>
      </c>
      <c r="BW4">
        <v>4.2</v>
      </c>
      <c r="BX4">
        <v>0.25</v>
      </c>
      <c r="BY4">
        <v>17</v>
      </c>
      <c r="BZ4">
        <v>0.1</v>
      </c>
      <c r="CA4">
        <v>3.7</v>
      </c>
      <c r="CB4">
        <v>5.3999999999999999E-2</v>
      </c>
      <c r="CC4">
        <v>0.1</v>
      </c>
      <c r="CD4">
        <v>69</v>
      </c>
      <c r="CE4">
        <v>0.2</v>
      </c>
      <c r="CF4">
        <v>60</v>
      </c>
      <c r="CG4">
        <v>442844.33</v>
      </c>
      <c r="CH4">
        <v>7077741.3099999996</v>
      </c>
    </row>
    <row r="5" spans="1:86" x14ac:dyDescent="0.3">
      <c r="A5">
        <v>200516</v>
      </c>
      <c r="C5" t="s">
        <v>86</v>
      </c>
      <c r="D5" s="1">
        <v>42937.4327430556</v>
      </c>
      <c r="E5" t="s">
        <v>87</v>
      </c>
      <c r="F5" t="s">
        <v>88</v>
      </c>
      <c r="G5" t="s">
        <v>89</v>
      </c>
      <c r="I5" t="s">
        <v>90</v>
      </c>
      <c r="P5" t="s">
        <v>91</v>
      </c>
      <c r="Q5">
        <v>368</v>
      </c>
      <c r="R5">
        <v>-136.16143299999999</v>
      </c>
      <c r="S5">
        <v>63.822868</v>
      </c>
      <c r="T5" t="s">
        <v>92</v>
      </c>
      <c r="U5">
        <v>1172</v>
      </c>
      <c r="V5" t="s">
        <v>93</v>
      </c>
      <c r="W5">
        <v>442834.84</v>
      </c>
      <c r="X5">
        <v>7077796.0899999999</v>
      </c>
      <c r="Y5" t="s">
        <v>94</v>
      </c>
      <c r="AA5" t="s">
        <v>95</v>
      </c>
      <c r="AB5" t="s">
        <v>96</v>
      </c>
      <c r="AC5" t="s">
        <v>97</v>
      </c>
      <c r="AD5" t="s">
        <v>112</v>
      </c>
      <c r="AE5" t="s">
        <v>113</v>
      </c>
      <c r="AF5" t="s">
        <v>114</v>
      </c>
      <c r="AH5" t="s">
        <v>115</v>
      </c>
      <c r="AI5" t="s">
        <v>108</v>
      </c>
      <c r="AJ5" t="s">
        <v>100</v>
      </c>
      <c r="AK5" t="s">
        <v>101</v>
      </c>
      <c r="AL5">
        <v>30</v>
      </c>
      <c r="AM5" t="s">
        <v>109</v>
      </c>
      <c r="AP5" t="s">
        <v>116</v>
      </c>
      <c r="AQ5" t="s">
        <v>104</v>
      </c>
      <c r="AR5" t="s">
        <v>117</v>
      </c>
      <c r="AS5">
        <v>200516</v>
      </c>
      <c r="AT5" t="s">
        <v>105</v>
      </c>
      <c r="AU5" t="s">
        <v>106</v>
      </c>
      <c r="AV5" t="s">
        <v>107</v>
      </c>
      <c r="AW5">
        <v>0.4</v>
      </c>
      <c r="AX5">
        <v>1.22</v>
      </c>
      <c r="AY5">
        <v>5.9</v>
      </c>
      <c r="AZ5">
        <v>1.9</v>
      </c>
      <c r="BA5">
        <v>3</v>
      </c>
      <c r="BB5">
        <v>224</v>
      </c>
      <c r="BC5">
        <v>0.1</v>
      </c>
      <c r="BD5">
        <v>2.76</v>
      </c>
      <c r="BE5">
        <v>0.2</v>
      </c>
      <c r="BF5">
        <v>11.2</v>
      </c>
      <c r="BG5">
        <v>25</v>
      </c>
      <c r="BH5">
        <v>97.8</v>
      </c>
      <c r="BI5">
        <v>2.02</v>
      </c>
      <c r="BJ5">
        <v>4</v>
      </c>
      <c r="BK5">
        <v>7.0000000000000007E-2</v>
      </c>
      <c r="BL5">
        <v>0.03</v>
      </c>
      <c r="BM5">
        <v>9</v>
      </c>
      <c r="BN5">
        <v>0.35</v>
      </c>
      <c r="BO5">
        <v>1974</v>
      </c>
      <c r="BP5">
        <v>0.6</v>
      </c>
      <c r="BQ5">
        <v>7.0000000000000001E-3</v>
      </c>
      <c r="BR5">
        <v>15.1</v>
      </c>
      <c r="BS5">
        <v>0.1</v>
      </c>
      <c r="BT5">
        <v>9</v>
      </c>
      <c r="BU5">
        <v>0.15</v>
      </c>
      <c r="BV5">
        <v>0.3</v>
      </c>
      <c r="BW5">
        <v>3.8</v>
      </c>
      <c r="BX5">
        <v>0.9</v>
      </c>
      <c r="BY5">
        <v>110</v>
      </c>
      <c r="BZ5">
        <v>0.1</v>
      </c>
      <c r="CA5">
        <v>0.3</v>
      </c>
      <c r="CB5">
        <v>0.02</v>
      </c>
      <c r="CC5">
        <v>0.1</v>
      </c>
      <c r="CD5">
        <v>50</v>
      </c>
      <c r="CE5">
        <v>0.05</v>
      </c>
      <c r="CF5">
        <v>35</v>
      </c>
      <c r="CG5">
        <v>442834.84</v>
      </c>
      <c r="CH5">
        <v>7077796.0899999999</v>
      </c>
    </row>
    <row r="6" spans="1:86" x14ac:dyDescent="0.3">
      <c r="A6">
        <v>200517</v>
      </c>
      <c r="C6" t="s">
        <v>86</v>
      </c>
      <c r="D6" s="1">
        <v>42937.4382175926</v>
      </c>
      <c r="E6" t="s">
        <v>87</v>
      </c>
      <c r="F6" t="s">
        <v>88</v>
      </c>
      <c r="G6" t="s">
        <v>89</v>
      </c>
      <c r="I6" t="s">
        <v>90</v>
      </c>
      <c r="P6" t="s">
        <v>91</v>
      </c>
      <c r="Q6">
        <v>369</v>
      </c>
      <c r="R6">
        <v>-136.161663</v>
      </c>
      <c r="S6">
        <v>63.823315000000001</v>
      </c>
      <c r="T6" t="s">
        <v>92</v>
      </c>
      <c r="U6">
        <v>1162.4000000000001</v>
      </c>
      <c r="V6" t="s">
        <v>93</v>
      </c>
      <c r="W6">
        <v>442824.43</v>
      </c>
      <c r="X6">
        <v>7077846.0999999996</v>
      </c>
      <c r="Y6" t="s">
        <v>94</v>
      </c>
      <c r="AA6" t="s">
        <v>95</v>
      </c>
      <c r="AB6" t="s">
        <v>96</v>
      </c>
      <c r="AC6" t="s">
        <v>97</v>
      </c>
      <c r="AD6" t="s">
        <v>98</v>
      </c>
      <c r="AI6" t="s">
        <v>99</v>
      </c>
      <c r="AJ6" t="s">
        <v>100</v>
      </c>
      <c r="AK6" t="s">
        <v>101</v>
      </c>
      <c r="AL6">
        <v>65</v>
      </c>
      <c r="AM6" t="s">
        <v>109</v>
      </c>
      <c r="AP6" t="s">
        <v>103</v>
      </c>
      <c r="AQ6" t="s">
        <v>118</v>
      </c>
      <c r="AS6">
        <v>200517</v>
      </c>
      <c r="AT6" t="s">
        <v>105</v>
      </c>
      <c r="AU6" t="s">
        <v>106</v>
      </c>
      <c r="AV6" t="s">
        <v>107</v>
      </c>
      <c r="AW6">
        <v>0.9</v>
      </c>
      <c r="AX6">
        <v>2</v>
      </c>
      <c r="AY6">
        <v>16.5</v>
      </c>
      <c r="AZ6">
        <v>9.6</v>
      </c>
      <c r="BA6">
        <v>2</v>
      </c>
      <c r="BB6">
        <v>159</v>
      </c>
      <c r="BC6">
        <v>0.2</v>
      </c>
      <c r="BD6">
        <v>0.56000000000000005</v>
      </c>
      <c r="BE6">
        <v>3.6</v>
      </c>
      <c r="BF6">
        <v>23.4</v>
      </c>
      <c r="BG6">
        <v>30</v>
      </c>
      <c r="BH6">
        <v>86.4</v>
      </c>
      <c r="BI6">
        <v>5.45</v>
      </c>
      <c r="BJ6">
        <v>7</v>
      </c>
      <c r="BK6">
        <v>0.03</v>
      </c>
      <c r="BL6">
        <v>0.06</v>
      </c>
      <c r="BM6">
        <v>15</v>
      </c>
      <c r="BN6">
        <v>1.2</v>
      </c>
      <c r="BO6">
        <v>2396</v>
      </c>
      <c r="BP6">
        <v>0.9</v>
      </c>
      <c r="BQ6">
        <v>6.0000000000000001E-3</v>
      </c>
      <c r="BR6">
        <v>33.9</v>
      </c>
      <c r="BS6">
        <v>0.112</v>
      </c>
      <c r="BT6">
        <v>31.2</v>
      </c>
      <c r="BU6">
        <v>2.5000000000000001E-2</v>
      </c>
      <c r="BV6">
        <v>0.4</v>
      </c>
      <c r="BW6">
        <v>9.9</v>
      </c>
      <c r="BX6">
        <v>0.25</v>
      </c>
      <c r="BY6">
        <v>28</v>
      </c>
      <c r="BZ6">
        <v>0.1</v>
      </c>
      <c r="CA6">
        <v>3.1</v>
      </c>
      <c r="CB6">
        <v>0.03</v>
      </c>
      <c r="CC6">
        <v>0.1</v>
      </c>
      <c r="CD6">
        <v>78</v>
      </c>
      <c r="CE6">
        <v>0.1</v>
      </c>
      <c r="CF6">
        <v>398</v>
      </c>
      <c r="CG6">
        <v>442824.43</v>
      </c>
      <c r="CH6">
        <v>7077846.0999999996</v>
      </c>
    </row>
    <row r="7" spans="1:86" x14ac:dyDescent="0.3">
      <c r="A7">
        <v>200518</v>
      </c>
      <c r="C7" t="s">
        <v>86</v>
      </c>
      <c r="D7" s="1">
        <v>42937.441840277803</v>
      </c>
      <c r="E7" t="s">
        <v>87</v>
      </c>
      <c r="F7" t="s">
        <v>88</v>
      </c>
      <c r="G7" t="s">
        <v>89</v>
      </c>
      <c r="I7" t="s">
        <v>90</v>
      </c>
      <c r="P7" t="s">
        <v>91</v>
      </c>
      <c r="Q7">
        <v>370</v>
      </c>
      <c r="R7">
        <v>-136.161812</v>
      </c>
      <c r="S7">
        <v>63.823659999999997</v>
      </c>
      <c r="T7" t="s">
        <v>92</v>
      </c>
      <c r="U7">
        <v>1160.0999999999999</v>
      </c>
      <c r="V7" t="s">
        <v>93</v>
      </c>
      <c r="W7">
        <v>442817.79</v>
      </c>
      <c r="X7">
        <v>7077884.6699999999</v>
      </c>
      <c r="Y7" t="s">
        <v>94</v>
      </c>
      <c r="AA7" t="s">
        <v>95</v>
      </c>
      <c r="AB7" t="s">
        <v>96</v>
      </c>
      <c r="AC7" t="s">
        <v>97</v>
      </c>
      <c r="AD7" t="s">
        <v>98</v>
      </c>
      <c r="AI7" t="s">
        <v>108</v>
      </c>
      <c r="AJ7" t="s">
        <v>100</v>
      </c>
      <c r="AK7" t="s">
        <v>101</v>
      </c>
      <c r="AL7">
        <v>70</v>
      </c>
      <c r="AM7" t="s">
        <v>109</v>
      </c>
      <c r="AP7" t="s">
        <v>103</v>
      </c>
      <c r="AQ7" t="s">
        <v>118</v>
      </c>
      <c r="AS7">
        <v>200518</v>
      </c>
      <c r="AT7" t="s">
        <v>105</v>
      </c>
      <c r="AU7" t="s">
        <v>106</v>
      </c>
      <c r="AV7" t="s">
        <v>107</v>
      </c>
      <c r="AW7">
        <v>0.3</v>
      </c>
      <c r="AX7">
        <v>1.39</v>
      </c>
      <c r="AY7">
        <v>13.3</v>
      </c>
      <c r="AZ7">
        <v>2.1</v>
      </c>
      <c r="BA7">
        <v>0.5</v>
      </c>
      <c r="BB7">
        <v>235</v>
      </c>
      <c r="BC7">
        <v>0.2</v>
      </c>
      <c r="BD7">
        <v>0.48</v>
      </c>
      <c r="BE7">
        <v>0.3</v>
      </c>
      <c r="BF7">
        <v>10.1</v>
      </c>
      <c r="BG7">
        <v>25</v>
      </c>
      <c r="BH7">
        <v>20</v>
      </c>
      <c r="BI7">
        <v>2.29</v>
      </c>
      <c r="BJ7">
        <v>4</v>
      </c>
      <c r="BK7">
        <v>0.04</v>
      </c>
      <c r="BL7">
        <v>0.04</v>
      </c>
      <c r="BM7">
        <v>15</v>
      </c>
      <c r="BN7">
        <v>0.48</v>
      </c>
      <c r="BO7">
        <v>502</v>
      </c>
      <c r="BP7">
        <v>0.7</v>
      </c>
      <c r="BQ7">
        <v>5.0000000000000001E-3</v>
      </c>
      <c r="BR7">
        <v>19.100000000000001</v>
      </c>
      <c r="BS7">
        <v>6.9000000000000006E-2</v>
      </c>
      <c r="BT7">
        <v>26</v>
      </c>
      <c r="BU7">
        <v>2.5000000000000001E-2</v>
      </c>
      <c r="BV7">
        <v>0.4</v>
      </c>
      <c r="BW7">
        <v>3.1</v>
      </c>
      <c r="BX7">
        <v>0.25</v>
      </c>
      <c r="BY7">
        <v>22</v>
      </c>
      <c r="BZ7">
        <v>0.1</v>
      </c>
      <c r="CA7">
        <v>2.8</v>
      </c>
      <c r="CB7">
        <v>1.4E-2</v>
      </c>
      <c r="CC7">
        <v>0.1</v>
      </c>
      <c r="CD7">
        <v>39</v>
      </c>
      <c r="CE7">
        <v>0.2</v>
      </c>
      <c r="CF7">
        <v>85</v>
      </c>
      <c r="CG7">
        <v>442817.79</v>
      </c>
      <c r="CH7">
        <v>7077884.6699999999</v>
      </c>
    </row>
    <row r="8" spans="1:86" x14ac:dyDescent="0.3">
      <c r="A8">
        <v>200519</v>
      </c>
      <c r="C8" t="s">
        <v>86</v>
      </c>
      <c r="D8" s="1">
        <v>42937.447858796302</v>
      </c>
      <c r="E8" t="s">
        <v>87</v>
      </c>
      <c r="F8" t="s">
        <v>88</v>
      </c>
      <c r="G8" t="s">
        <v>89</v>
      </c>
      <c r="I8" t="s">
        <v>90</v>
      </c>
      <c r="P8" t="s">
        <v>91</v>
      </c>
      <c r="Q8">
        <v>371</v>
      </c>
      <c r="R8">
        <v>-136.161935</v>
      </c>
      <c r="S8">
        <v>63.824147000000004</v>
      </c>
      <c r="T8" t="s">
        <v>92</v>
      </c>
      <c r="U8">
        <v>1144.2</v>
      </c>
      <c r="V8" t="s">
        <v>93</v>
      </c>
      <c r="W8">
        <v>442812.73</v>
      </c>
      <c r="X8">
        <v>7077939.04</v>
      </c>
      <c r="Y8" t="s">
        <v>94</v>
      </c>
      <c r="AA8" t="s">
        <v>95</v>
      </c>
      <c r="AB8" t="s">
        <v>96</v>
      </c>
      <c r="AC8" t="s">
        <v>97</v>
      </c>
      <c r="AD8" t="s">
        <v>98</v>
      </c>
      <c r="AI8" t="s">
        <v>99</v>
      </c>
      <c r="AJ8" t="s">
        <v>100</v>
      </c>
      <c r="AK8" t="s">
        <v>101</v>
      </c>
      <c r="AL8">
        <v>50</v>
      </c>
      <c r="AM8" t="s">
        <v>102</v>
      </c>
      <c r="AP8" t="s">
        <v>110</v>
      </c>
      <c r="AQ8" t="s">
        <v>119</v>
      </c>
      <c r="AS8">
        <v>200519</v>
      </c>
      <c r="AT8" t="s">
        <v>105</v>
      </c>
      <c r="AU8" t="s">
        <v>106</v>
      </c>
      <c r="AV8" t="s">
        <v>107</v>
      </c>
      <c r="AW8">
        <v>0.05</v>
      </c>
      <c r="AX8">
        <v>1.18</v>
      </c>
      <c r="AY8">
        <v>23.6</v>
      </c>
      <c r="AZ8">
        <v>26.3</v>
      </c>
      <c r="BA8">
        <v>0.5</v>
      </c>
      <c r="BB8">
        <v>166</v>
      </c>
      <c r="BC8">
        <v>0.3</v>
      </c>
      <c r="BD8">
        <v>0.11</v>
      </c>
      <c r="BE8">
        <v>0.4</v>
      </c>
      <c r="BF8">
        <v>10.8</v>
      </c>
      <c r="BG8">
        <v>23</v>
      </c>
      <c r="BH8">
        <v>25.9</v>
      </c>
      <c r="BI8">
        <v>2.61</v>
      </c>
      <c r="BJ8">
        <v>3</v>
      </c>
      <c r="BK8">
        <v>0.01</v>
      </c>
      <c r="BL8">
        <v>0.06</v>
      </c>
      <c r="BM8">
        <v>22</v>
      </c>
      <c r="BN8">
        <v>0.41</v>
      </c>
      <c r="BO8">
        <v>430</v>
      </c>
      <c r="BP8">
        <v>0.8</v>
      </c>
      <c r="BQ8">
        <v>4.0000000000000001E-3</v>
      </c>
      <c r="BR8">
        <v>23.3</v>
      </c>
      <c r="BS8">
        <v>0.05</v>
      </c>
      <c r="BT8">
        <v>23</v>
      </c>
      <c r="BU8">
        <v>2.5000000000000001E-2</v>
      </c>
      <c r="BV8">
        <v>0.6</v>
      </c>
      <c r="BW8">
        <v>2.7</v>
      </c>
      <c r="BX8">
        <v>0.25</v>
      </c>
      <c r="BY8">
        <v>10</v>
      </c>
      <c r="BZ8">
        <v>0.1</v>
      </c>
      <c r="CA8">
        <v>5.0999999999999996</v>
      </c>
      <c r="CB8">
        <v>2.3E-2</v>
      </c>
      <c r="CC8">
        <v>0.1</v>
      </c>
      <c r="CD8">
        <v>34</v>
      </c>
      <c r="CE8">
        <v>0.2</v>
      </c>
      <c r="CF8">
        <v>89</v>
      </c>
      <c r="CG8">
        <v>442812.73</v>
      </c>
      <c r="CH8">
        <v>7077939.04</v>
      </c>
    </row>
    <row r="9" spans="1:86" x14ac:dyDescent="0.3">
      <c r="A9">
        <v>200520</v>
      </c>
      <c r="C9" t="s">
        <v>86</v>
      </c>
      <c r="D9" s="1">
        <v>42937.451574074097</v>
      </c>
      <c r="E9" t="s">
        <v>87</v>
      </c>
      <c r="F9" t="s">
        <v>88</v>
      </c>
      <c r="G9" t="s">
        <v>89</v>
      </c>
      <c r="I9" t="s">
        <v>90</v>
      </c>
      <c r="P9" t="s">
        <v>91</v>
      </c>
      <c r="Q9">
        <v>372</v>
      </c>
      <c r="R9">
        <v>-136.16235800000001</v>
      </c>
      <c r="S9">
        <v>63.824592000000003</v>
      </c>
      <c r="T9" t="s">
        <v>92</v>
      </c>
      <c r="U9">
        <v>1148.0999999999999</v>
      </c>
      <c r="V9" t="s">
        <v>93</v>
      </c>
      <c r="W9">
        <v>442792.81</v>
      </c>
      <c r="X9">
        <v>7077989</v>
      </c>
      <c r="Y9" t="s">
        <v>94</v>
      </c>
      <c r="AA9" t="s">
        <v>95</v>
      </c>
      <c r="AB9" t="s">
        <v>96</v>
      </c>
      <c r="AC9" t="s">
        <v>97</v>
      </c>
      <c r="AD9" t="s">
        <v>98</v>
      </c>
      <c r="AI9" t="s">
        <v>108</v>
      </c>
      <c r="AJ9" t="s">
        <v>100</v>
      </c>
      <c r="AK9" t="s">
        <v>101</v>
      </c>
      <c r="AL9">
        <v>40</v>
      </c>
      <c r="AM9" t="s">
        <v>102</v>
      </c>
      <c r="AP9" t="s">
        <v>110</v>
      </c>
      <c r="AQ9" t="s">
        <v>118</v>
      </c>
      <c r="AS9">
        <v>200520</v>
      </c>
      <c r="AT9" t="s">
        <v>105</v>
      </c>
      <c r="AU9" t="s">
        <v>106</v>
      </c>
      <c r="AV9" t="s">
        <v>107</v>
      </c>
      <c r="AW9">
        <v>0.1</v>
      </c>
      <c r="AX9">
        <v>1.48</v>
      </c>
      <c r="AY9">
        <v>34.5</v>
      </c>
      <c r="AZ9">
        <v>8</v>
      </c>
      <c r="BA9">
        <v>0.5</v>
      </c>
      <c r="BB9">
        <v>133</v>
      </c>
      <c r="BC9">
        <v>0.2</v>
      </c>
      <c r="BD9">
        <v>0.05</v>
      </c>
      <c r="BE9">
        <v>0.2</v>
      </c>
      <c r="BF9">
        <v>11.4</v>
      </c>
      <c r="BG9">
        <v>22</v>
      </c>
      <c r="BH9">
        <v>28</v>
      </c>
      <c r="BI9">
        <v>2.93</v>
      </c>
      <c r="BJ9">
        <v>4</v>
      </c>
      <c r="BK9">
        <v>0.03</v>
      </c>
      <c r="BL9">
        <v>0.1</v>
      </c>
      <c r="BM9">
        <v>27</v>
      </c>
      <c r="BN9">
        <v>0.37</v>
      </c>
      <c r="BO9">
        <v>342</v>
      </c>
      <c r="BP9">
        <v>0.9</v>
      </c>
      <c r="BQ9">
        <v>3.0000000000000001E-3</v>
      </c>
      <c r="BR9">
        <v>22.9</v>
      </c>
      <c r="BS9">
        <v>1.9E-2</v>
      </c>
      <c r="BT9">
        <v>13.8</v>
      </c>
      <c r="BU9">
        <v>2.5000000000000001E-2</v>
      </c>
      <c r="BV9">
        <v>0.5</v>
      </c>
      <c r="BW9">
        <v>2.6</v>
      </c>
      <c r="BX9">
        <v>0.25</v>
      </c>
      <c r="BY9">
        <v>8</v>
      </c>
      <c r="BZ9">
        <v>0.1</v>
      </c>
      <c r="CA9">
        <v>9.8000000000000007</v>
      </c>
      <c r="CB9">
        <v>2.7E-2</v>
      </c>
      <c r="CC9">
        <v>0.2</v>
      </c>
      <c r="CD9">
        <v>33</v>
      </c>
      <c r="CE9">
        <v>0.1</v>
      </c>
      <c r="CF9">
        <v>54</v>
      </c>
      <c r="CG9">
        <v>442792.81</v>
      </c>
      <c r="CH9">
        <v>7077989</v>
      </c>
    </row>
    <row r="10" spans="1:86" x14ac:dyDescent="0.3">
      <c r="A10">
        <v>200521</v>
      </c>
      <c r="C10" t="s">
        <v>86</v>
      </c>
      <c r="D10" s="1">
        <v>42937.457743055602</v>
      </c>
      <c r="E10" t="s">
        <v>87</v>
      </c>
      <c r="F10" t="s">
        <v>88</v>
      </c>
      <c r="G10" t="s">
        <v>89</v>
      </c>
      <c r="I10" t="s">
        <v>90</v>
      </c>
      <c r="P10" t="s">
        <v>91</v>
      </c>
      <c r="Q10">
        <v>373</v>
      </c>
      <c r="R10">
        <v>-136.162418</v>
      </c>
      <c r="S10">
        <v>63.825054999999999</v>
      </c>
      <c r="T10" t="s">
        <v>92</v>
      </c>
      <c r="U10">
        <v>1142.2</v>
      </c>
      <c r="V10" t="s">
        <v>93</v>
      </c>
      <c r="W10">
        <v>442790.8</v>
      </c>
      <c r="X10">
        <v>7078040.6399999997</v>
      </c>
      <c r="Y10" t="s">
        <v>94</v>
      </c>
      <c r="AA10" t="s">
        <v>95</v>
      </c>
      <c r="AB10" t="s">
        <v>96</v>
      </c>
      <c r="AC10" t="s">
        <v>97</v>
      </c>
      <c r="AD10" t="s">
        <v>98</v>
      </c>
      <c r="AI10" t="s">
        <v>108</v>
      </c>
      <c r="AJ10" t="s">
        <v>100</v>
      </c>
      <c r="AK10" t="s">
        <v>101</v>
      </c>
      <c r="AL10">
        <v>45</v>
      </c>
      <c r="AM10" t="s">
        <v>102</v>
      </c>
      <c r="AP10" t="s">
        <v>110</v>
      </c>
      <c r="AQ10" t="s">
        <v>118</v>
      </c>
      <c r="AS10">
        <v>200521</v>
      </c>
      <c r="AT10" t="s">
        <v>105</v>
      </c>
      <c r="AU10" t="s">
        <v>106</v>
      </c>
      <c r="AV10" t="s">
        <v>107</v>
      </c>
      <c r="AW10">
        <v>0.05</v>
      </c>
      <c r="AX10">
        <v>0.88</v>
      </c>
      <c r="AY10">
        <v>17.600000000000001</v>
      </c>
      <c r="AZ10">
        <v>10.8</v>
      </c>
      <c r="BA10">
        <v>0.5</v>
      </c>
      <c r="BB10">
        <v>173</v>
      </c>
      <c r="BC10">
        <v>0.2</v>
      </c>
      <c r="BD10">
        <v>0.14000000000000001</v>
      </c>
      <c r="BE10">
        <v>0.2</v>
      </c>
      <c r="BF10">
        <v>10.3</v>
      </c>
      <c r="BG10">
        <v>17</v>
      </c>
      <c r="BH10">
        <v>22.9</v>
      </c>
      <c r="BI10">
        <v>1.99</v>
      </c>
      <c r="BJ10">
        <v>2</v>
      </c>
      <c r="BK10">
        <v>0.03</v>
      </c>
      <c r="BL10">
        <v>0.05</v>
      </c>
      <c r="BM10">
        <v>20</v>
      </c>
      <c r="BN10">
        <v>0.31</v>
      </c>
      <c r="BO10">
        <v>430</v>
      </c>
      <c r="BP10">
        <v>0.6</v>
      </c>
      <c r="BQ10">
        <v>4.0000000000000001E-3</v>
      </c>
      <c r="BR10">
        <v>22.5</v>
      </c>
      <c r="BS10">
        <v>5.2999999999999999E-2</v>
      </c>
      <c r="BT10">
        <v>13.7</v>
      </c>
      <c r="BU10">
        <v>2.5000000000000001E-2</v>
      </c>
      <c r="BV10">
        <v>0.7</v>
      </c>
      <c r="BW10">
        <v>3</v>
      </c>
      <c r="BX10">
        <v>0.25</v>
      </c>
      <c r="BY10">
        <v>12</v>
      </c>
      <c r="BZ10">
        <v>0.1</v>
      </c>
      <c r="CA10">
        <v>5.6</v>
      </c>
      <c r="CB10">
        <v>2.1000000000000001E-2</v>
      </c>
      <c r="CC10">
        <v>2.5000000000000001E-2</v>
      </c>
      <c r="CD10">
        <v>24</v>
      </c>
      <c r="CE10">
        <v>0.2</v>
      </c>
      <c r="CF10">
        <v>56</v>
      </c>
      <c r="CG10">
        <v>442790.8</v>
      </c>
      <c r="CH10">
        <v>7078040.6399999997</v>
      </c>
    </row>
    <row r="11" spans="1:86" x14ac:dyDescent="0.3">
      <c r="A11">
        <v>200522</v>
      </c>
      <c r="C11" t="s">
        <v>86</v>
      </c>
      <c r="D11" s="1">
        <v>42937.463773148098</v>
      </c>
      <c r="E11" t="s">
        <v>87</v>
      </c>
      <c r="F11" t="s">
        <v>88</v>
      </c>
      <c r="G11" t="s">
        <v>89</v>
      </c>
      <c r="I11" t="s">
        <v>90</v>
      </c>
      <c r="P11" t="s">
        <v>91</v>
      </c>
      <c r="Q11">
        <v>374</v>
      </c>
      <c r="R11">
        <v>-136.16267500000001</v>
      </c>
      <c r="S11">
        <v>63.825535000000002</v>
      </c>
      <c r="T11" t="s">
        <v>92</v>
      </c>
      <c r="U11">
        <v>1134.2</v>
      </c>
      <c r="V11" t="s">
        <v>93</v>
      </c>
      <c r="W11">
        <v>442779.13</v>
      </c>
      <c r="X11">
        <v>7078094.3499999996</v>
      </c>
      <c r="Y11" t="s">
        <v>94</v>
      </c>
      <c r="AA11" t="s">
        <v>95</v>
      </c>
      <c r="AB11" t="s">
        <v>96</v>
      </c>
      <c r="AC11" t="s">
        <v>97</v>
      </c>
      <c r="AD11" t="s">
        <v>98</v>
      </c>
      <c r="AI11" t="s">
        <v>108</v>
      </c>
      <c r="AJ11" t="s">
        <v>100</v>
      </c>
      <c r="AK11" t="s">
        <v>101</v>
      </c>
      <c r="AL11">
        <v>40</v>
      </c>
      <c r="AM11" t="s">
        <v>102</v>
      </c>
      <c r="AP11" t="s">
        <v>110</v>
      </c>
      <c r="AQ11" t="s">
        <v>118</v>
      </c>
      <c r="AS11">
        <v>200522</v>
      </c>
      <c r="AT11" t="s">
        <v>105</v>
      </c>
      <c r="AU11" t="s">
        <v>106</v>
      </c>
      <c r="AV11" t="s">
        <v>107</v>
      </c>
      <c r="AW11">
        <v>0.05</v>
      </c>
      <c r="AX11">
        <v>1.69</v>
      </c>
      <c r="AY11">
        <v>13.9</v>
      </c>
      <c r="AZ11">
        <v>2.4</v>
      </c>
      <c r="BA11">
        <v>0.5</v>
      </c>
      <c r="BB11">
        <v>92</v>
      </c>
      <c r="BC11">
        <v>0.2</v>
      </c>
      <c r="BD11">
        <v>0.06</v>
      </c>
      <c r="BE11">
        <v>0.1</v>
      </c>
      <c r="BF11">
        <v>8.6</v>
      </c>
      <c r="BG11">
        <v>30</v>
      </c>
      <c r="BH11">
        <v>11.9</v>
      </c>
      <c r="BI11">
        <v>3.27</v>
      </c>
      <c r="BJ11">
        <v>5</v>
      </c>
      <c r="BK11">
        <v>0.04</v>
      </c>
      <c r="BL11">
        <v>0.04</v>
      </c>
      <c r="BM11">
        <v>13</v>
      </c>
      <c r="BN11">
        <v>0.34</v>
      </c>
      <c r="BO11">
        <v>203</v>
      </c>
      <c r="BP11">
        <v>0.9</v>
      </c>
      <c r="BQ11">
        <v>4.0000000000000001E-3</v>
      </c>
      <c r="BR11">
        <v>17</v>
      </c>
      <c r="BS11">
        <v>2.4E-2</v>
      </c>
      <c r="BT11">
        <v>15.1</v>
      </c>
      <c r="BU11">
        <v>2.5000000000000001E-2</v>
      </c>
      <c r="BV11">
        <v>0.6</v>
      </c>
      <c r="BW11">
        <v>2.8</v>
      </c>
      <c r="BX11">
        <v>0.25</v>
      </c>
      <c r="BY11">
        <v>7</v>
      </c>
      <c r="BZ11">
        <v>0.1</v>
      </c>
      <c r="CA11">
        <v>5</v>
      </c>
      <c r="CB11">
        <v>3.5000000000000003E-2</v>
      </c>
      <c r="CC11">
        <v>0.1</v>
      </c>
      <c r="CD11">
        <v>49</v>
      </c>
      <c r="CE11">
        <v>0.2</v>
      </c>
      <c r="CF11">
        <v>45</v>
      </c>
      <c r="CG11">
        <v>442779.13</v>
      </c>
      <c r="CH11">
        <v>7078094.3499999996</v>
      </c>
    </row>
    <row r="12" spans="1:86" x14ac:dyDescent="0.3">
      <c r="A12">
        <v>200523</v>
      </c>
      <c r="C12" t="s">
        <v>86</v>
      </c>
      <c r="D12" s="1">
        <v>42937.467777777798</v>
      </c>
      <c r="E12" t="s">
        <v>87</v>
      </c>
      <c r="F12" t="s">
        <v>88</v>
      </c>
      <c r="G12" t="s">
        <v>89</v>
      </c>
      <c r="I12" t="s">
        <v>90</v>
      </c>
      <c r="P12" t="s">
        <v>91</v>
      </c>
      <c r="Q12">
        <v>375</v>
      </c>
      <c r="R12">
        <v>-136.16295500000001</v>
      </c>
      <c r="S12">
        <v>63.825957000000002</v>
      </c>
      <c r="T12" t="s">
        <v>92</v>
      </c>
      <c r="U12">
        <v>1129</v>
      </c>
      <c r="V12" t="s">
        <v>93</v>
      </c>
      <c r="W12">
        <v>442766.2</v>
      </c>
      <c r="X12">
        <v>7078141.6200000001</v>
      </c>
      <c r="Y12" t="s">
        <v>94</v>
      </c>
      <c r="AA12" t="s">
        <v>95</v>
      </c>
      <c r="AB12" t="s">
        <v>96</v>
      </c>
      <c r="AC12" t="s">
        <v>97</v>
      </c>
      <c r="AD12" t="s">
        <v>98</v>
      </c>
      <c r="AI12" t="s">
        <v>99</v>
      </c>
      <c r="AJ12" t="s">
        <v>100</v>
      </c>
      <c r="AK12" t="s">
        <v>101</v>
      </c>
      <c r="AL12">
        <v>40</v>
      </c>
      <c r="AM12" t="s">
        <v>109</v>
      </c>
      <c r="AP12" t="s">
        <v>110</v>
      </c>
      <c r="AQ12" t="s">
        <v>118</v>
      </c>
      <c r="AS12">
        <v>200523</v>
      </c>
      <c r="AT12" t="s">
        <v>105</v>
      </c>
      <c r="AU12" t="s">
        <v>106</v>
      </c>
      <c r="AV12" t="s">
        <v>107</v>
      </c>
      <c r="AW12">
        <v>0.05</v>
      </c>
      <c r="AX12">
        <v>1.25</v>
      </c>
      <c r="AY12">
        <v>19</v>
      </c>
      <c r="AZ12">
        <v>3.2</v>
      </c>
      <c r="BA12">
        <v>2</v>
      </c>
      <c r="BB12">
        <v>201</v>
      </c>
      <c r="BC12">
        <v>0.2</v>
      </c>
      <c r="BD12">
        <v>0.14000000000000001</v>
      </c>
      <c r="BE12">
        <v>0.1</v>
      </c>
      <c r="BF12">
        <v>14.6</v>
      </c>
      <c r="BG12">
        <v>36</v>
      </c>
      <c r="BH12">
        <v>27.1</v>
      </c>
      <c r="BI12">
        <v>2.5</v>
      </c>
      <c r="BJ12">
        <v>4</v>
      </c>
      <c r="BK12">
        <v>0.02</v>
      </c>
      <c r="BL12">
        <v>0.04</v>
      </c>
      <c r="BM12">
        <v>23</v>
      </c>
      <c r="BN12">
        <v>0.59</v>
      </c>
      <c r="BO12">
        <v>625</v>
      </c>
      <c r="BP12">
        <v>0.6</v>
      </c>
      <c r="BQ12">
        <v>5.0000000000000001E-3</v>
      </c>
      <c r="BR12">
        <v>37.299999999999997</v>
      </c>
      <c r="BS12">
        <v>4.2999999999999997E-2</v>
      </c>
      <c r="BT12">
        <v>17.100000000000001</v>
      </c>
      <c r="BU12">
        <v>2.5000000000000001E-2</v>
      </c>
      <c r="BV12">
        <v>0.8</v>
      </c>
      <c r="BW12">
        <v>4.4000000000000004</v>
      </c>
      <c r="BX12">
        <v>0.25</v>
      </c>
      <c r="BY12">
        <v>12</v>
      </c>
      <c r="BZ12">
        <v>0.1</v>
      </c>
      <c r="CA12">
        <v>6.1</v>
      </c>
      <c r="CB12">
        <v>2.5999999999999999E-2</v>
      </c>
      <c r="CC12">
        <v>2.5000000000000001E-2</v>
      </c>
      <c r="CD12">
        <v>37</v>
      </c>
      <c r="CE12">
        <v>0.2</v>
      </c>
      <c r="CF12">
        <v>60</v>
      </c>
      <c r="CG12">
        <v>442766.2</v>
      </c>
      <c r="CH12">
        <v>7078141.6200000001</v>
      </c>
    </row>
    <row r="13" spans="1:86" x14ac:dyDescent="0.3">
      <c r="A13">
        <v>200008</v>
      </c>
      <c r="C13" t="s">
        <v>86</v>
      </c>
      <c r="D13" s="1">
        <v>42934.544861111099</v>
      </c>
      <c r="E13" t="s">
        <v>120</v>
      </c>
      <c r="F13" t="s">
        <v>88</v>
      </c>
      <c r="G13" t="s">
        <v>89</v>
      </c>
      <c r="I13" t="s">
        <v>90</v>
      </c>
      <c r="P13" t="s">
        <v>91</v>
      </c>
      <c r="Q13">
        <v>1</v>
      </c>
      <c r="R13">
        <v>-136.290797</v>
      </c>
      <c r="S13">
        <v>63.809967</v>
      </c>
      <c r="T13" t="s">
        <v>92</v>
      </c>
      <c r="U13">
        <v>1007.5</v>
      </c>
      <c r="V13" t="s">
        <v>93</v>
      </c>
      <c r="W13">
        <v>436439.17</v>
      </c>
      <c r="X13">
        <v>7076481.0499999998</v>
      </c>
      <c r="Y13" t="s">
        <v>94</v>
      </c>
      <c r="AA13" t="s">
        <v>121</v>
      </c>
      <c r="AB13" t="s">
        <v>96</v>
      </c>
      <c r="AC13" t="s">
        <v>122</v>
      </c>
      <c r="AD13" t="s">
        <v>112</v>
      </c>
      <c r="AI13" t="s">
        <v>99</v>
      </c>
      <c r="AJ13" t="s">
        <v>123</v>
      </c>
      <c r="AK13" t="s">
        <v>101</v>
      </c>
      <c r="AL13">
        <v>65</v>
      </c>
      <c r="AM13" t="s">
        <v>109</v>
      </c>
      <c r="AP13" t="s">
        <v>103</v>
      </c>
      <c r="AQ13" t="s">
        <v>104</v>
      </c>
      <c r="AS13">
        <v>200008</v>
      </c>
      <c r="AT13" t="s">
        <v>105</v>
      </c>
      <c r="AU13" t="s">
        <v>111</v>
      </c>
      <c r="AV13" t="s">
        <v>107</v>
      </c>
      <c r="AW13">
        <v>0.1</v>
      </c>
      <c r="AX13">
        <v>1.1499999999999999</v>
      </c>
      <c r="AY13">
        <v>15</v>
      </c>
      <c r="AZ13">
        <v>2.4</v>
      </c>
      <c r="BA13">
        <v>2</v>
      </c>
      <c r="BB13">
        <v>269</v>
      </c>
      <c r="BC13">
        <v>0.2</v>
      </c>
      <c r="BD13">
        <v>0.22</v>
      </c>
      <c r="BE13">
        <v>0.8</v>
      </c>
      <c r="BF13">
        <v>12.5</v>
      </c>
      <c r="BG13">
        <v>25</v>
      </c>
      <c r="BH13">
        <v>30.7</v>
      </c>
      <c r="BI13">
        <v>2.71</v>
      </c>
      <c r="BJ13">
        <v>3</v>
      </c>
      <c r="BK13">
        <v>0.04</v>
      </c>
      <c r="BL13">
        <v>0.06</v>
      </c>
      <c r="BM13">
        <v>21</v>
      </c>
      <c r="BN13">
        <v>0.42</v>
      </c>
      <c r="BO13">
        <v>542</v>
      </c>
      <c r="BP13">
        <v>1.4</v>
      </c>
      <c r="BQ13">
        <v>6.0000000000000001E-3</v>
      </c>
      <c r="BR13">
        <v>28.8</v>
      </c>
      <c r="BS13">
        <v>8.1000000000000003E-2</v>
      </c>
      <c r="BT13">
        <v>24.7</v>
      </c>
      <c r="BU13">
        <v>2.5000000000000001E-2</v>
      </c>
      <c r="BV13">
        <v>1.1000000000000001</v>
      </c>
      <c r="BW13">
        <v>3.5</v>
      </c>
      <c r="BX13">
        <v>0.25</v>
      </c>
      <c r="BY13">
        <v>19</v>
      </c>
      <c r="BZ13">
        <v>0.1</v>
      </c>
      <c r="CA13">
        <v>7</v>
      </c>
      <c r="CB13">
        <v>3.9E-2</v>
      </c>
      <c r="CC13">
        <v>0.1</v>
      </c>
      <c r="CD13">
        <v>39</v>
      </c>
      <c r="CE13">
        <v>0.4</v>
      </c>
      <c r="CF13">
        <v>125</v>
      </c>
      <c r="CG13">
        <v>436439.17</v>
      </c>
      <c r="CH13">
        <v>7076481.0499999998</v>
      </c>
    </row>
    <row r="14" spans="1:86" x14ac:dyDescent="0.3">
      <c r="A14">
        <v>200009</v>
      </c>
      <c r="C14" t="s">
        <v>86</v>
      </c>
      <c r="D14" s="1">
        <v>42934.4710416667</v>
      </c>
      <c r="E14" t="s">
        <v>120</v>
      </c>
      <c r="F14" t="s">
        <v>88</v>
      </c>
      <c r="G14" t="s">
        <v>89</v>
      </c>
      <c r="I14" t="s">
        <v>90</v>
      </c>
      <c r="P14" t="s">
        <v>91</v>
      </c>
      <c r="Q14">
        <v>2</v>
      </c>
      <c r="R14">
        <v>-136.28429800000001</v>
      </c>
      <c r="S14">
        <v>63.800207999999998</v>
      </c>
      <c r="T14" t="s">
        <v>92</v>
      </c>
      <c r="U14">
        <v>1296</v>
      </c>
      <c r="V14" t="s">
        <v>93</v>
      </c>
      <c r="W14">
        <v>436737.29</v>
      </c>
      <c r="X14">
        <v>7075387.3200000003</v>
      </c>
      <c r="Y14" t="s">
        <v>94</v>
      </c>
      <c r="AA14" t="s">
        <v>121</v>
      </c>
      <c r="AB14" t="s">
        <v>96</v>
      </c>
      <c r="AC14" t="s">
        <v>122</v>
      </c>
      <c r="AD14" t="s">
        <v>112</v>
      </c>
      <c r="AI14" t="s">
        <v>99</v>
      </c>
      <c r="AJ14" t="s">
        <v>123</v>
      </c>
      <c r="AK14" t="s">
        <v>101</v>
      </c>
      <c r="AL14">
        <v>85</v>
      </c>
      <c r="AM14" t="s">
        <v>109</v>
      </c>
      <c r="AP14" t="s">
        <v>103</v>
      </c>
      <c r="AQ14" t="s">
        <v>104</v>
      </c>
      <c r="AS14">
        <v>200009</v>
      </c>
      <c r="AT14" t="s">
        <v>105</v>
      </c>
      <c r="AU14" t="s">
        <v>111</v>
      </c>
      <c r="AV14" t="s">
        <v>107</v>
      </c>
      <c r="AW14">
        <v>0.2</v>
      </c>
      <c r="AX14">
        <v>1.36</v>
      </c>
      <c r="AY14">
        <v>15.5</v>
      </c>
      <c r="AZ14">
        <v>2.7</v>
      </c>
      <c r="BA14">
        <v>2</v>
      </c>
      <c r="BB14">
        <v>134</v>
      </c>
      <c r="BC14">
        <v>0.2</v>
      </c>
      <c r="BD14">
        <v>0.79</v>
      </c>
      <c r="BE14">
        <v>0.05</v>
      </c>
      <c r="BF14">
        <v>10</v>
      </c>
      <c r="BG14">
        <v>25</v>
      </c>
      <c r="BH14">
        <v>19.600000000000001</v>
      </c>
      <c r="BI14">
        <v>2.37</v>
      </c>
      <c r="BJ14">
        <v>4</v>
      </c>
      <c r="BK14">
        <v>0.02</v>
      </c>
      <c r="BL14">
        <v>0.06</v>
      </c>
      <c r="BM14">
        <v>26</v>
      </c>
      <c r="BN14">
        <v>0.39</v>
      </c>
      <c r="BO14">
        <v>440</v>
      </c>
      <c r="BP14">
        <v>0.6</v>
      </c>
      <c r="BQ14">
        <v>2.9000000000000001E-2</v>
      </c>
      <c r="BR14">
        <v>23.5</v>
      </c>
      <c r="BS14">
        <v>3.2000000000000001E-2</v>
      </c>
      <c r="BT14">
        <v>15.5</v>
      </c>
      <c r="BU14">
        <v>2.5000000000000001E-2</v>
      </c>
      <c r="BV14">
        <v>0.5</v>
      </c>
      <c r="BW14">
        <v>3.8</v>
      </c>
      <c r="BX14">
        <v>0.25</v>
      </c>
      <c r="BY14">
        <v>45</v>
      </c>
      <c r="BZ14">
        <v>0.1</v>
      </c>
      <c r="CA14">
        <v>6.4</v>
      </c>
      <c r="CB14">
        <v>2.4E-2</v>
      </c>
      <c r="CC14">
        <v>0.1</v>
      </c>
      <c r="CD14">
        <v>33</v>
      </c>
      <c r="CE14">
        <v>0.2</v>
      </c>
      <c r="CF14">
        <v>56</v>
      </c>
      <c r="CG14">
        <v>436737.29</v>
      </c>
      <c r="CH14">
        <v>7075387.3200000003</v>
      </c>
    </row>
    <row r="15" spans="1:86" x14ac:dyDescent="0.3">
      <c r="A15">
        <v>200010</v>
      </c>
      <c r="C15" t="s">
        <v>86</v>
      </c>
      <c r="D15" s="1">
        <v>42934.479166666701</v>
      </c>
      <c r="E15" t="s">
        <v>120</v>
      </c>
      <c r="F15" t="s">
        <v>88</v>
      </c>
      <c r="G15" t="s">
        <v>89</v>
      </c>
      <c r="I15" t="s">
        <v>90</v>
      </c>
      <c r="P15" t="s">
        <v>91</v>
      </c>
      <c r="Q15">
        <v>3</v>
      </c>
      <c r="R15">
        <v>-136.28531000000001</v>
      </c>
      <c r="S15">
        <v>63.801304999999999</v>
      </c>
      <c r="T15" t="s">
        <v>92</v>
      </c>
      <c r="U15">
        <v>1272.7</v>
      </c>
      <c r="V15" t="s">
        <v>93</v>
      </c>
      <c r="W15">
        <v>436689.9</v>
      </c>
      <c r="X15">
        <v>7075510.54</v>
      </c>
      <c r="Y15" t="s">
        <v>94</v>
      </c>
      <c r="AA15" t="s">
        <v>121</v>
      </c>
      <c r="AB15" t="s">
        <v>96</v>
      </c>
      <c r="AC15" t="s">
        <v>122</v>
      </c>
      <c r="AD15" t="s">
        <v>124</v>
      </c>
      <c r="AE15" t="s">
        <v>125</v>
      </c>
      <c r="AF15" t="s">
        <v>125</v>
      </c>
      <c r="AI15" t="s">
        <v>99</v>
      </c>
      <c r="AJ15" t="s">
        <v>126</v>
      </c>
      <c r="AK15" t="s">
        <v>101</v>
      </c>
      <c r="AL15">
        <v>70</v>
      </c>
      <c r="AM15" t="s">
        <v>109</v>
      </c>
      <c r="AP15" t="s">
        <v>103</v>
      </c>
      <c r="AQ15" t="s">
        <v>104</v>
      </c>
      <c r="AS15">
        <v>200010</v>
      </c>
      <c r="AT15" t="s">
        <v>105</v>
      </c>
      <c r="AU15" t="s">
        <v>111</v>
      </c>
      <c r="AV15" t="s">
        <v>107</v>
      </c>
      <c r="AW15">
        <v>0.1</v>
      </c>
      <c r="AX15">
        <v>1.31</v>
      </c>
      <c r="AY15">
        <v>18.2</v>
      </c>
      <c r="AZ15">
        <v>4.0999999999999996</v>
      </c>
      <c r="BA15">
        <v>0.5</v>
      </c>
      <c r="BB15">
        <v>144</v>
      </c>
      <c r="BC15">
        <v>0.2</v>
      </c>
      <c r="BD15">
        <v>0.39</v>
      </c>
      <c r="BE15">
        <v>0.2</v>
      </c>
      <c r="BF15">
        <v>11.1</v>
      </c>
      <c r="BG15">
        <v>37</v>
      </c>
      <c r="BH15">
        <v>20.3</v>
      </c>
      <c r="BI15">
        <v>2.63</v>
      </c>
      <c r="BJ15">
        <v>4</v>
      </c>
      <c r="BK15">
        <v>0.02</v>
      </c>
      <c r="BL15">
        <v>7.0000000000000007E-2</v>
      </c>
      <c r="BM15">
        <v>29</v>
      </c>
      <c r="BN15">
        <v>0.46</v>
      </c>
      <c r="BO15">
        <v>515</v>
      </c>
      <c r="BP15">
        <v>0.8</v>
      </c>
      <c r="BQ15">
        <v>2.7E-2</v>
      </c>
      <c r="BR15">
        <v>31.3</v>
      </c>
      <c r="BS15">
        <v>4.3999999999999997E-2</v>
      </c>
      <c r="BT15">
        <v>25.8</v>
      </c>
      <c r="BU15">
        <v>2.5000000000000001E-2</v>
      </c>
      <c r="BV15">
        <v>0.5</v>
      </c>
      <c r="BW15">
        <v>4.4000000000000004</v>
      </c>
      <c r="BX15">
        <v>0.25</v>
      </c>
      <c r="BY15">
        <v>29</v>
      </c>
      <c r="BZ15">
        <v>0.1</v>
      </c>
      <c r="CA15">
        <v>9.6</v>
      </c>
      <c r="CB15">
        <v>4.2000000000000003E-2</v>
      </c>
      <c r="CC15">
        <v>0.1</v>
      </c>
      <c r="CD15">
        <v>38</v>
      </c>
      <c r="CE15">
        <v>0.3</v>
      </c>
      <c r="CF15">
        <v>58</v>
      </c>
      <c r="CG15">
        <v>436689.9</v>
      </c>
      <c r="CH15">
        <v>7075510.54</v>
      </c>
    </row>
    <row r="16" spans="1:86" x14ac:dyDescent="0.3">
      <c r="A16">
        <v>200011</v>
      </c>
      <c r="C16" t="s">
        <v>86</v>
      </c>
      <c r="D16" s="1">
        <v>42934.484652777799</v>
      </c>
      <c r="E16" t="s">
        <v>120</v>
      </c>
      <c r="F16" t="s">
        <v>88</v>
      </c>
      <c r="G16" t="s">
        <v>89</v>
      </c>
      <c r="I16" t="s">
        <v>90</v>
      </c>
      <c r="P16" t="s">
        <v>91</v>
      </c>
      <c r="Q16">
        <v>4</v>
      </c>
      <c r="R16">
        <v>-136.285708</v>
      </c>
      <c r="S16">
        <v>63.801761999999997</v>
      </c>
      <c r="T16" t="s">
        <v>92</v>
      </c>
      <c r="U16">
        <v>1270.8</v>
      </c>
      <c r="V16" t="s">
        <v>93</v>
      </c>
      <c r="W16">
        <v>436671.32</v>
      </c>
      <c r="X16">
        <v>7075561.8499999996</v>
      </c>
      <c r="Y16" t="s">
        <v>94</v>
      </c>
      <c r="AA16" t="s">
        <v>121</v>
      </c>
      <c r="AB16" t="s">
        <v>96</v>
      </c>
      <c r="AC16" t="s">
        <v>122</v>
      </c>
      <c r="AD16" t="s">
        <v>127</v>
      </c>
      <c r="AE16" t="s">
        <v>125</v>
      </c>
      <c r="AI16" t="s">
        <v>99</v>
      </c>
      <c r="AJ16" t="s">
        <v>123</v>
      </c>
      <c r="AK16" t="s">
        <v>101</v>
      </c>
      <c r="AL16">
        <v>75</v>
      </c>
      <c r="AM16" t="s">
        <v>109</v>
      </c>
      <c r="AP16" t="s">
        <v>103</v>
      </c>
      <c r="AQ16" t="s">
        <v>104</v>
      </c>
      <c r="AS16">
        <v>200011</v>
      </c>
      <c r="AT16" t="s">
        <v>105</v>
      </c>
      <c r="AU16" t="s">
        <v>111</v>
      </c>
      <c r="AV16" t="s">
        <v>107</v>
      </c>
      <c r="AW16">
        <v>0.05</v>
      </c>
      <c r="AX16">
        <v>4.2</v>
      </c>
      <c r="AY16">
        <v>3.4</v>
      </c>
      <c r="AZ16">
        <v>1.5</v>
      </c>
      <c r="BA16">
        <v>0.5</v>
      </c>
      <c r="BB16">
        <v>231</v>
      </c>
      <c r="BC16">
        <v>0.4</v>
      </c>
      <c r="BD16">
        <v>0.78</v>
      </c>
      <c r="BE16">
        <v>0.1</v>
      </c>
      <c r="BF16">
        <v>23.3</v>
      </c>
      <c r="BG16">
        <v>66</v>
      </c>
      <c r="BH16">
        <v>42.6</v>
      </c>
      <c r="BI16">
        <v>5.27</v>
      </c>
      <c r="BJ16">
        <v>12</v>
      </c>
      <c r="BK16">
        <v>5.0000000000000001E-3</v>
      </c>
      <c r="BL16">
        <v>0.59</v>
      </c>
      <c r="BM16">
        <v>47</v>
      </c>
      <c r="BN16">
        <v>1.29</v>
      </c>
      <c r="BO16">
        <v>635</v>
      </c>
      <c r="BP16">
        <v>0.4</v>
      </c>
      <c r="BQ16">
        <v>0.17699999999999999</v>
      </c>
      <c r="BR16">
        <v>60.7</v>
      </c>
      <c r="BS16">
        <v>3.2000000000000001E-2</v>
      </c>
      <c r="BT16">
        <v>26.5</v>
      </c>
      <c r="BU16">
        <v>2.5000000000000001E-2</v>
      </c>
      <c r="BV16">
        <v>0.05</v>
      </c>
      <c r="BW16">
        <v>5.4</v>
      </c>
      <c r="BX16">
        <v>0.25</v>
      </c>
      <c r="BY16">
        <v>125</v>
      </c>
      <c r="BZ16">
        <v>0.1</v>
      </c>
      <c r="CA16">
        <v>19.600000000000001</v>
      </c>
      <c r="CB16">
        <v>0.11799999999999999</v>
      </c>
      <c r="CC16">
        <v>0.7</v>
      </c>
      <c r="CD16">
        <v>59</v>
      </c>
      <c r="CE16">
        <v>0.1</v>
      </c>
      <c r="CF16">
        <v>120</v>
      </c>
      <c r="CG16">
        <v>436671.32</v>
      </c>
      <c r="CH16">
        <v>7075561.8499999996</v>
      </c>
    </row>
    <row r="17" spans="1:86" x14ac:dyDescent="0.3">
      <c r="A17">
        <v>200012</v>
      </c>
      <c r="C17" t="s">
        <v>86</v>
      </c>
      <c r="D17" s="1">
        <v>42934.489155092597</v>
      </c>
      <c r="E17" t="s">
        <v>120</v>
      </c>
      <c r="F17" t="s">
        <v>88</v>
      </c>
      <c r="G17" t="s">
        <v>89</v>
      </c>
      <c r="I17" t="s">
        <v>90</v>
      </c>
      <c r="P17" t="s">
        <v>91</v>
      </c>
      <c r="Q17">
        <v>5</v>
      </c>
      <c r="R17">
        <v>-136.28634</v>
      </c>
      <c r="S17">
        <v>63.802616999999998</v>
      </c>
      <c r="T17" t="s">
        <v>92</v>
      </c>
      <c r="U17">
        <v>1242.8</v>
      </c>
      <c r="V17" t="s">
        <v>93</v>
      </c>
      <c r="W17">
        <v>436642.12</v>
      </c>
      <c r="X17">
        <v>7075657.7300000004</v>
      </c>
      <c r="Y17" t="s">
        <v>94</v>
      </c>
      <c r="AA17" t="s">
        <v>121</v>
      </c>
      <c r="AB17" t="s">
        <v>96</v>
      </c>
      <c r="AC17" t="s">
        <v>122</v>
      </c>
      <c r="AD17" t="s">
        <v>112</v>
      </c>
      <c r="AI17" t="s">
        <v>108</v>
      </c>
      <c r="AJ17" t="s">
        <v>123</v>
      </c>
      <c r="AK17" t="s">
        <v>101</v>
      </c>
      <c r="AL17">
        <v>55</v>
      </c>
      <c r="AM17" t="s">
        <v>109</v>
      </c>
      <c r="AP17" t="s">
        <v>110</v>
      </c>
      <c r="AQ17" t="s">
        <v>104</v>
      </c>
      <c r="AS17">
        <v>200012</v>
      </c>
      <c r="AT17" t="s">
        <v>105</v>
      </c>
      <c r="AU17" t="s">
        <v>111</v>
      </c>
      <c r="AV17" t="s">
        <v>107</v>
      </c>
      <c r="AW17">
        <v>0.05</v>
      </c>
      <c r="AX17">
        <v>1.39</v>
      </c>
      <c r="AY17">
        <v>15.5</v>
      </c>
      <c r="AZ17">
        <v>18.7</v>
      </c>
      <c r="BA17">
        <v>3</v>
      </c>
      <c r="BB17">
        <v>117</v>
      </c>
      <c r="BC17">
        <v>0.3</v>
      </c>
      <c r="BD17">
        <v>7.0000000000000007E-2</v>
      </c>
      <c r="BE17">
        <v>0.3</v>
      </c>
      <c r="BF17">
        <v>11.5</v>
      </c>
      <c r="BG17">
        <v>24</v>
      </c>
      <c r="BH17">
        <v>26.5</v>
      </c>
      <c r="BI17">
        <v>2.6</v>
      </c>
      <c r="BJ17">
        <v>4</v>
      </c>
      <c r="BK17">
        <v>0.02</v>
      </c>
      <c r="BL17">
        <v>0.04</v>
      </c>
      <c r="BM17">
        <v>18</v>
      </c>
      <c r="BN17">
        <v>0.35</v>
      </c>
      <c r="BO17">
        <v>575</v>
      </c>
      <c r="BP17">
        <v>1</v>
      </c>
      <c r="BQ17">
        <v>4.0000000000000001E-3</v>
      </c>
      <c r="BR17">
        <v>22.3</v>
      </c>
      <c r="BS17">
        <v>3.6999999999999998E-2</v>
      </c>
      <c r="BT17">
        <v>28.7</v>
      </c>
      <c r="BU17">
        <v>2.5000000000000001E-2</v>
      </c>
      <c r="BV17">
        <v>1</v>
      </c>
      <c r="BW17">
        <v>2.2000000000000002</v>
      </c>
      <c r="BX17">
        <v>0.25</v>
      </c>
      <c r="BY17">
        <v>9</v>
      </c>
      <c r="BZ17">
        <v>0.1</v>
      </c>
      <c r="CA17">
        <v>4.2</v>
      </c>
      <c r="CB17">
        <v>1.9E-2</v>
      </c>
      <c r="CC17">
        <v>0.1</v>
      </c>
      <c r="CD17">
        <v>37</v>
      </c>
      <c r="CE17">
        <v>0.2</v>
      </c>
      <c r="CF17">
        <v>83</v>
      </c>
      <c r="CG17">
        <v>436642.12</v>
      </c>
      <c r="CH17">
        <v>7075657.7300000004</v>
      </c>
    </row>
    <row r="18" spans="1:86" x14ac:dyDescent="0.3">
      <c r="A18">
        <v>200013</v>
      </c>
      <c r="C18" t="s">
        <v>86</v>
      </c>
      <c r="D18" s="1">
        <v>42934.492835648103</v>
      </c>
      <c r="E18" t="s">
        <v>120</v>
      </c>
      <c r="F18" t="s">
        <v>88</v>
      </c>
      <c r="G18" t="s">
        <v>89</v>
      </c>
      <c r="I18" t="s">
        <v>90</v>
      </c>
      <c r="P18" t="s">
        <v>91</v>
      </c>
      <c r="Q18">
        <v>6</v>
      </c>
      <c r="R18">
        <v>-136.28751199999999</v>
      </c>
      <c r="S18">
        <v>63.803348</v>
      </c>
      <c r="T18" t="s">
        <v>92</v>
      </c>
      <c r="U18">
        <v>1213.9000000000001</v>
      </c>
      <c r="V18" t="s">
        <v>93</v>
      </c>
      <c r="W18">
        <v>436586.04</v>
      </c>
      <c r="X18">
        <v>7075740.3399999999</v>
      </c>
      <c r="Y18" t="s">
        <v>94</v>
      </c>
      <c r="AA18" t="s">
        <v>121</v>
      </c>
      <c r="AB18" t="s">
        <v>96</v>
      </c>
      <c r="AC18" t="s">
        <v>122</v>
      </c>
      <c r="AD18" t="s">
        <v>112</v>
      </c>
      <c r="AI18" t="s">
        <v>99</v>
      </c>
      <c r="AJ18" t="s">
        <v>123</v>
      </c>
      <c r="AK18" t="s">
        <v>101</v>
      </c>
      <c r="AL18">
        <v>45</v>
      </c>
      <c r="AM18" t="s">
        <v>109</v>
      </c>
      <c r="AP18" t="s">
        <v>103</v>
      </c>
      <c r="AQ18" t="s">
        <v>104</v>
      </c>
      <c r="AS18">
        <v>200013</v>
      </c>
      <c r="AT18" t="s">
        <v>105</v>
      </c>
      <c r="AU18" t="s">
        <v>111</v>
      </c>
      <c r="AV18" t="s">
        <v>107</v>
      </c>
      <c r="AW18">
        <v>0.05</v>
      </c>
      <c r="AX18">
        <v>1.58</v>
      </c>
      <c r="AY18">
        <v>20.3</v>
      </c>
      <c r="AZ18">
        <v>3.6</v>
      </c>
      <c r="BA18">
        <v>1</v>
      </c>
      <c r="BB18">
        <v>127</v>
      </c>
      <c r="BC18">
        <v>0.2</v>
      </c>
      <c r="BD18">
        <v>0.06</v>
      </c>
      <c r="BE18">
        <v>0.9</v>
      </c>
      <c r="BF18">
        <v>11.6</v>
      </c>
      <c r="BG18">
        <v>25</v>
      </c>
      <c r="BH18">
        <v>20.399999999999999</v>
      </c>
      <c r="BI18">
        <v>2.52</v>
      </c>
      <c r="BJ18">
        <v>4</v>
      </c>
      <c r="BK18">
        <v>0.03</v>
      </c>
      <c r="BL18">
        <v>7.0000000000000007E-2</v>
      </c>
      <c r="BM18">
        <v>21</v>
      </c>
      <c r="BN18">
        <v>0.32</v>
      </c>
      <c r="BO18">
        <v>728</v>
      </c>
      <c r="BP18">
        <v>1</v>
      </c>
      <c r="BQ18">
        <v>3.0000000000000001E-3</v>
      </c>
      <c r="BR18">
        <v>23.5</v>
      </c>
      <c r="BS18">
        <v>2.5999999999999999E-2</v>
      </c>
      <c r="BT18">
        <v>237.2</v>
      </c>
      <c r="BU18">
        <v>2.5000000000000001E-2</v>
      </c>
      <c r="BV18">
        <v>1</v>
      </c>
      <c r="BW18">
        <v>2.6</v>
      </c>
      <c r="BX18">
        <v>0.25</v>
      </c>
      <c r="BY18">
        <v>7</v>
      </c>
      <c r="BZ18">
        <v>0.1</v>
      </c>
      <c r="CA18">
        <v>6.3</v>
      </c>
      <c r="CB18">
        <v>1.4E-2</v>
      </c>
      <c r="CC18">
        <v>0.2</v>
      </c>
      <c r="CD18">
        <v>36</v>
      </c>
      <c r="CE18">
        <v>0.1</v>
      </c>
      <c r="CF18">
        <v>241</v>
      </c>
      <c r="CG18">
        <v>436586.04</v>
      </c>
      <c r="CH18">
        <v>7075740.3399999999</v>
      </c>
    </row>
    <row r="19" spans="1:86" x14ac:dyDescent="0.3">
      <c r="A19">
        <v>200014</v>
      </c>
      <c r="C19" t="s">
        <v>86</v>
      </c>
      <c r="D19" s="1">
        <v>42934.497546296298</v>
      </c>
      <c r="E19" t="s">
        <v>120</v>
      </c>
      <c r="F19" t="s">
        <v>88</v>
      </c>
      <c r="G19" t="s">
        <v>89</v>
      </c>
      <c r="I19" t="s">
        <v>90</v>
      </c>
      <c r="P19" t="s">
        <v>91</v>
      </c>
      <c r="Q19">
        <v>7</v>
      </c>
      <c r="R19">
        <v>-136.28774300000001</v>
      </c>
      <c r="S19">
        <v>63.804318000000002</v>
      </c>
      <c r="T19" t="s">
        <v>92</v>
      </c>
      <c r="U19">
        <v>1195.5999999999999</v>
      </c>
      <c r="V19" t="s">
        <v>93</v>
      </c>
      <c r="W19">
        <v>436576.84</v>
      </c>
      <c r="X19">
        <v>7075848.6399999997</v>
      </c>
      <c r="Y19" t="s">
        <v>94</v>
      </c>
      <c r="AA19" t="s">
        <v>121</v>
      </c>
      <c r="AB19" t="s">
        <v>96</v>
      </c>
      <c r="AC19" t="s">
        <v>122</v>
      </c>
      <c r="AD19" t="s">
        <v>128</v>
      </c>
      <c r="AF19" t="s">
        <v>125</v>
      </c>
      <c r="AI19" t="s">
        <v>99</v>
      </c>
      <c r="AJ19" t="s">
        <v>126</v>
      </c>
      <c r="AK19" t="s">
        <v>101</v>
      </c>
      <c r="AL19">
        <v>75</v>
      </c>
      <c r="AM19" t="s">
        <v>109</v>
      </c>
      <c r="AP19" t="s">
        <v>103</v>
      </c>
      <c r="AQ19" t="s">
        <v>104</v>
      </c>
      <c r="AS19">
        <v>200014</v>
      </c>
      <c r="AT19" t="s">
        <v>105</v>
      </c>
      <c r="AU19" t="s">
        <v>111</v>
      </c>
      <c r="AV19" t="s">
        <v>107</v>
      </c>
      <c r="AW19">
        <v>16.2</v>
      </c>
      <c r="AX19">
        <v>1.0900000000000001</v>
      </c>
      <c r="AY19">
        <v>31.5</v>
      </c>
      <c r="AZ19">
        <v>6.5</v>
      </c>
      <c r="BA19">
        <v>2</v>
      </c>
      <c r="BB19">
        <v>308</v>
      </c>
      <c r="BC19">
        <v>0.4</v>
      </c>
      <c r="BD19">
        <v>0.26</v>
      </c>
      <c r="BE19">
        <v>15.3</v>
      </c>
      <c r="BF19">
        <v>13.7</v>
      </c>
      <c r="BG19">
        <v>21</v>
      </c>
      <c r="BH19">
        <v>44</v>
      </c>
      <c r="BI19">
        <v>2.9</v>
      </c>
      <c r="BJ19">
        <v>3</v>
      </c>
      <c r="BK19">
        <v>0.08</v>
      </c>
      <c r="BL19">
        <v>0.06</v>
      </c>
      <c r="BM19">
        <v>21</v>
      </c>
      <c r="BN19">
        <v>0.45</v>
      </c>
      <c r="BO19">
        <v>5619</v>
      </c>
      <c r="BP19">
        <v>2.7</v>
      </c>
      <c r="BQ19">
        <v>6.0000000000000001E-3</v>
      </c>
      <c r="BR19">
        <v>36.799999999999997</v>
      </c>
      <c r="BS19">
        <v>6.5000000000000002E-2</v>
      </c>
      <c r="BT19">
        <v>3059.1</v>
      </c>
      <c r="BU19">
        <v>2.5000000000000001E-2</v>
      </c>
      <c r="BV19">
        <v>4.8</v>
      </c>
      <c r="BW19">
        <v>6.1</v>
      </c>
      <c r="BX19">
        <v>0.25</v>
      </c>
      <c r="BY19">
        <v>20</v>
      </c>
      <c r="BZ19">
        <v>0.1</v>
      </c>
      <c r="CA19">
        <v>8.1999999999999993</v>
      </c>
      <c r="CB19">
        <v>2.5000000000000001E-2</v>
      </c>
      <c r="CC19">
        <v>0.1</v>
      </c>
      <c r="CD19">
        <v>30</v>
      </c>
      <c r="CE19">
        <v>0.3</v>
      </c>
      <c r="CF19">
        <v>918</v>
      </c>
      <c r="CG19">
        <v>436576.84</v>
      </c>
      <c r="CH19">
        <v>7075848.6399999997</v>
      </c>
    </row>
    <row r="20" spans="1:86" x14ac:dyDescent="0.3">
      <c r="A20">
        <v>200256</v>
      </c>
      <c r="C20" t="s">
        <v>86</v>
      </c>
      <c r="D20" s="1">
        <v>42934.566956018498</v>
      </c>
      <c r="E20" t="s">
        <v>120</v>
      </c>
      <c r="F20" t="s">
        <v>88</v>
      </c>
      <c r="G20" t="s">
        <v>89</v>
      </c>
      <c r="I20" t="s">
        <v>90</v>
      </c>
      <c r="P20" t="s">
        <v>91</v>
      </c>
      <c r="Q20">
        <v>182</v>
      </c>
      <c r="R20">
        <v>-136.296437</v>
      </c>
      <c r="S20">
        <v>63.814255000000003</v>
      </c>
      <c r="T20" t="s">
        <v>92</v>
      </c>
      <c r="U20">
        <v>926</v>
      </c>
      <c r="V20" t="s">
        <v>93</v>
      </c>
      <c r="W20">
        <v>436171.18</v>
      </c>
      <c r="X20">
        <v>7076964.4100000001</v>
      </c>
      <c r="Y20" t="s">
        <v>94</v>
      </c>
      <c r="AA20" t="s">
        <v>121</v>
      </c>
      <c r="AB20" t="s">
        <v>96</v>
      </c>
      <c r="AC20" t="s">
        <v>86</v>
      </c>
      <c r="AD20" t="s">
        <v>112</v>
      </c>
      <c r="AI20" t="s">
        <v>108</v>
      </c>
      <c r="AJ20" t="s">
        <v>129</v>
      </c>
      <c r="AK20" t="s">
        <v>130</v>
      </c>
      <c r="AL20">
        <v>60</v>
      </c>
      <c r="AM20" t="s">
        <v>131</v>
      </c>
      <c r="AP20" t="s">
        <v>110</v>
      </c>
      <c r="AQ20" t="s">
        <v>104</v>
      </c>
      <c r="AS20">
        <v>200256</v>
      </c>
      <c r="AT20" t="s">
        <v>105</v>
      </c>
      <c r="AU20" t="s">
        <v>111</v>
      </c>
      <c r="AV20" t="s">
        <v>107</v>
      </c>
      <c r="AW20">
        <v>0.2</v>
      </c>
      <c r="AX20">
        <v>1.52</v>
      </c>
      <c r="AY20">
        <v>8.6999999999999993</v>
      </c>
      <c r="AZ20">
        <v>4.2</v>
      </c>
      <c r="BA20">
        <v>1</v>
      </c>
      <c r="BB20">
        <v>131</v>
      </c>
      <c r="BC20">
        <v>0.3</v>
      </c>
      <c r="BD20">
        <v>0.11</v>
      </c>
      <c r="BE20">
        <v>0.2</v>
      </c>
      <c r="BF20">
        <v>10.7</v>
      </c>
      <c r="BG20">
        <v>24</v>
      </c>
      <c r="BH20">
        <v>29.4</v>
      </c>
      <c r="BI20">
        <v>2.98</v>
      </c>
      <c r="BJ20">
        <v>4</v>
      </c>
      <c r="BK20">
        <v>0.02</v>
      </c>
      <c r="BL20">
        <v>0.04</v>
      </c>
      <c r="BM20">
        <v>46</v>
      </c>
      <c r="BN20">
        <v>0.45</v>
      </c>
      <c r="BO20">
        <v>359</v>
      </c>
      <c r="BP20">
        <v>0.8</v>
      </c>
      <c r="BQ20">
        <v>3.0000000000000001E-3</v>
      </c>
      <c r="BR20">
        <v>27.3</v>
      </c>
      <c r="BS20">
        <v>4.4999999999999998E-2</v>
      </c>
      <c r="BT20">
        <v>35.700000000000003</v>
      </c>
      <c r="BU20">
        <v>2.5000000000000001E-2</v>
      </c>
      <c r="BV20">
        <v>0.5</v>
      </c>
      <c r="BW20">
        <v>2.4</v>
      </c>
      <c r="BX20">
        <v>0.25</v>
      </c>
      <c r="BY20">
        <v>9</v>
      </c>
      <c r="BZ20">
        <v>0.1</v>
      </c>
      <c r="CA20">
        <v>9.1</v>
      </c>
      <c r="CB20">
        <v>1.0999999999999999E-2</v>
      </c>
      <c r="CC20">
        <v>0.1</v>
      </c>
      <c r="CD20">
        <v>28</v>
      </c>
      <c r="CE20">
        <v>0.2</v>
      </c>
      <c r="CF20">
        <v>82</v>
      </c>
      <c r="CG20">
        <v>436171.18</v>
      </c>
      <c r="CH20">
        <v>7076964.4100000001</v>
      </c>
    </row>
    <row r="21" spans="1:86" x14ac:dyDescent="0.3">
      <c r="A21">
        <v>200257</v>
      </c>
      <c r="C21" t="s">
        <v>86</v>
      </c>
      <c r="D21" s="1">
        <v>42934.571296296301</v>
      </c>
      <c r="E21" t="s">
        <v>120</v>
      </c>
      <c r="F21" t="s">
        <v>88</v>
      </c>
      <c r="G21" t="s">
        <v>89</v>
      </c>
      <c r="I21" t="s">
        <v>90</v>
      </c>
      <c r="P21" t="s">
        <v>91</v>
      </c>
      <c r="Q21">
        <v>183</v>
      </c>
      <c r="R21">
        <v>-136.29752199999999</v>
      </c>
      <c r="S21">
        <v>63.815057000000003</v>
      </c>
      <c r="T21" t="s">
        <v>92</v>
      </c>
      <c r="U21">
        <v>901.5</v>
      </c>
      <c r="V21" t="s">
        <v>93</v>
      </c>
      <c r="W21">
        <v>436119.58</v>
      </c>
      <c r="X21">
        <v>7077054.8499999996</v>
      </c>
      <c r="Y21" t="s">
        <v>94</v>
      </c>
      <c r="AA21" t="s">
        <v>121</v>
      </c>
      <c r="AB21" t="s">
        <v>96</v>
      </c>
      <c r="AC21" t="s">
        <v>97</v>
      </c>
      <c r="AD21" t="s">
        <v>112</v>
      </c>
      <c r="AI21" t="s">
        <v>108</v>
      </c>
      <c r="AJ21" t="s">
        <v>132</v>
      </c>
      <c r="AK21" t="s">
        <v>101</v>
      </c>
      <c r="AL21">
        <v>75</v>
      </c>
      <c r="AM21" t="s">
        <v>109</v>
      </c>
      <c r="AP21" t="s">
        <v>103</v>
      </c>
      <c r="AQ21" t="s">
        <v>104</v>
      </c>
      <c r="AS21">
        <v>200257</v>
      </c>
      <c r="AT21" t="s">
        <v>105</v>
      </c>
      <c r="AU21" t="s">
        <v>111</v>
      </c>
      <c r="AV21" t="s">
        <v>107</v>
      </c>
      <c r="AW21">
        <v>0.05</v>
      </c>
      <c r="AX21">
        <v>1.52</v>
      </c>
      <c r="AY21">
        <v>11.6</v>
      </c>
      <c r="AZ21">
        <v>2.1</v>
      </c>
      <c r="BA21">
        <v>2</v>
      </c>
      <c r="BB21">
        <v>181</v>
      </c>
      <c r="BC21">
        <v>0.2</v>
      </c>
      <c r="BD21">
        <v>0.13</v>
      </c>
      <c r="BE21">
        <v>0.05</v>
      </c>
      <c r="BF21">
        <v>9.4</v>
      </c>
      <c r="BG21">
        <v>27</v>
      </c>
      <c r="BH21">
        <v>22.6</v>
      </c>
      <c r="BI21">
        <v>2.79</v>
      </c>
      <c r="BJ21">
        <v>5</v>
      </c>
      <c r="BK21">
        <v>0.02</v>
      </c>
      <c r="BL21">
        <v>0.04</v>
      </c>
      <c r="BM21">
        <v>33</v>
      </c>
      <c r="BN21">
        <v>0.4</v>
      </c>
      <c r="BO21">
        <v>277</v>
      </c>
      <c r="BP21">
        <v>0.9</v>
      </c>
      <c r="BQ21">
        <v>4.0000000000000001E-3</v>
      </c>
      <c r="BR21">
        <v>21.7</v>
      </c>
      <c r="BS21">
        <v>2.1000000000000001E-2</v>
      </c>
      <c r="BT21">
        <v>15</v>
      </c>
      <c r="BU21">
        <v>2.5000000000000001E-2</v>
      </c>
      <c r="BV21">
        <v>0.6</v>
      </c>
      <c r="BW21">
        <v>3.4</v>
      </c>
      <c r="BX21">
        <v>0.25</v>
      </c>
      <c r="BY21">
        <v>11</v>
      </c>
      <c r="BZ21">
        <v>0.1</v>
      </c>
      <c r="CA21">
        <v>9.4</v>
      </c>
      <c r="CB21">
        <v>2.7E-2</v>
      </c>
      <c r="CC21">
        <v>0.2</v>
      </c>
      <c r="CD21">
        <v>43</v>
      </c>
      <c r="CE21">
        <v>0.2</v>
      </c>
      <c r="CF21">
        <v>55</v>
      </c>
      <c r="CG21">
        <v>436119.58</v>
      </c>
      <c r="CH21">
        <v>7077054.8499999996</v>
      </c>
    </row>
    <row r="22" spans="1:86" x14ac:dyDescent="0.3">
      <c r="A22">
        <v>200258</v>
      </c>
      <c r="C22" t="s">
        <v>86</v>
      </c>
      <c r="D22" s="1">
        <v>42934.577199074098</v>
      </c>
      <c r="E22" t="s">
        <v>120</v>
      </c>
      <c r="F22" t="s">
        <v>88</v>
      </c>
      <c r="G22" t="s">
        <v>89</v>
      </c>
      <c r="I22" t="s">
        <v>90</v>
      </c>
      <c r="P22" t="s">
        <v>91</v>
      </c>
      <c r="Q22">
        <v>184</v>
      </c>
      <c r="R22">
        <v>-136.29793000000001</v>
      </c>
      <c r="S22">
        <v>63.815938000000003</v>
      </c>
      <c r="T22" t="s">
        <v>92</v>
      </c>
      <c r="U22">
        <v>895</v>
      </c>
      <c r="V22" t="s">
        <v>93</v>
      </c>
      <c r="W22">
        <v>436101.49</v>
      </c>
      <c r="X22">
        <v>7077153.4100000001</v>
      </c>
      <c r="Y22" t="s">
        <v>94</v>
      </c>
      <c r="AA22" t="s">
        <v>121</v>
      </c>
      <c r="AB22" t="s">
        <v>96</v>
      </c>
      <c r="AC22" t="s">
        <v>122</v>
      </c>
      <c r="AD22" t="s">
        <v>128</v>
      </c>
      <c r="AE22" t="s">
        <v>125</v>
      </c>
      <c r="AI22" t="s">
        <v>99</v>
      </c>
      <c r="AJ22" t="s">
        <v>123</v>
      </c>
      <c r="AK22" t="s">
        <v>101</v>
      </c>
      <c r="AL22">
        <v>65</v>
      </c>
      <c r="AM22" t="s">
        <v>109</v>
      </c>
      <c r="AP22" t="s">
        <v>103</v>
      </c>
      <c r="AQ22" t="s">
        <v>104</v>
      </c>
      <c r="AS22">
        <v>200258</v>
      </c>
      <c r="AT22" t="s">
        <v>105</v>
      </c>
      <c r="AU22" t="s">
        <v>111</v>
      </c>
      <c r="AV22" t="s">
        <v>107</v>
      </c>
      <c r="AW22">
        <v>0.05</v>
      </c>
      <c r="AX22">
        <v>2</v>
      </c>
      <c r="AY22">
        <v>17.3</v>
      </c>
      <c r="AZ22">
        <v>4</v>
      </c>
      <c r="BA22">
        <v>2</v>
      </c>
      <c r="BB22">
        <v>190</v>
      </c>
      <c r="BC22">
        <v>0.3</v>
      </c>
      <c r="BD22">
        <v>0.1</v>
      </c>
      <c r="BE22">
        <v>0.5</v>
      </c>
      <c r="BF22">
        <v>10.8</v>
      </c>
      <c r="BG22">
        <v>40</v>
      </c>
      <c r="BH22">
        <v>18.8</v>
      </c>
      <c r="BI22">
        <v>3.27</v>
      </c>
      <c r="BJ22">
        <v>6</v>
      </c>
      <c r="BK22">
        <v>5.0000000000000001E-3</v>
      </c>
      <c r="BL22">
        <v>7.0000000000000007E-2</v>
      </c>
      <c r="BM22">
        <v>20</v>
      </c>
      <c r="BN22">
        <v>0.49</v>
      </c>
      <c r="BO22">
        <v>277</v>
      </c>
      <c r="BP22">
        <v>1.2</v>
      </c>
      <c r="BQ22">
        <v>4.0000000000000001E-3</v>
      </c>
      <c r="BR22">
        <v>31</v>
      </c>
      <c r="BS22">
        <v>0.02</v>
      </c>
      <c r="BT22">
        <v>15.8</v>
      </c>
      <c r="BU22">
        <v>2.5000000000000001E-2</v>
      </c>
      <c r="BV22">
        <v>0.6</v>
      </c>
      <c r="BW22">
        <v>3.6</v>
      </c>
      <c r="BX22">
        <v>0.25</v>
      </c>
      <c r="BY22">
        <v>10</v>
      </c>
      <c r="BZ22">
        <v>0.1</v>
      </c>
      <c r="CA22">
        <v>7.1</v>
      </c>
      <c r="CB22">
        <v>4.4999999999999998E-2</v>
      </c>
      <c r="CC22">
        <v>0.2</v>
      </c>
      <c r="CD22">
        <v>58</v>
      </c>
      <c r="CE22">
        <v>0.2</v>
      </c>
      <c r="CF22">
        <v>146</v>
      </c>
      <c r="CG22">
        <v>436101.49</v>
      </c>
      <c r="CH22">
        <v>7077153.4100000001</v>
      </c>
    </row>
    <row r="23" spans="1:86" x14ac:dyDescent="0.3">
      <c r="A23">
        <v>200259</v>
      </c>
      <c r="C23" t="s">
        <v>86</v>
      </c>
      <c r="D23" s="1">
        <v>42934.582210648201</v>
      </c>
      <c r="E23" t="s">
        <v>120</v>
      </c>
      <c r="F23" t="s">
        <v>88</v>
      </c>
      <c r="G23" t="s">
        <v>89</v>
      </c>
      <c r="I23" t="s">
        <v>90</v>
      </c>
      <c r="P23" t="s">
        <v>91</v>
      </c>
      <c r="Q23">
        <v>185</v>
      </c>
      <c r="R23">
        <v>-136.29910000000001</v>
      </c>
      <c r="S23">
        <v>63.816678000000003</v>
      </c>
      <c r="T23" t="s">
        <v>92</v>
      </c>
      <c r="U23">
        <v>864.7</v>
      </c>
      <c r="V23" t="s">
        <v>93</v>
      </c>
      <c r="W23">
        <v>436045.57</v>
      </c>
      <c r="X23">
        <v>7077237.0300000003</v>
      </c>
      <c r="Y23" t="s">
        <v>94</v>
      </c>
      <c r="AA23" t="s">
        <v>121</v>
      </c>
      <c r="AB23" t="s">
        <v>96</v>
      </c>
      <c r="AC23" t="s">
        <v>86</v>
      </c>
      <c r="AD23" t="s">
        <v>112</v>
      </c>
      <c r="AI23" t="s">
        <v>108</v>
      </c>
      <c r="AJ23" t="s">
        <v>129</v>
      </c>
      <c r="AK23" t="s">
        <v>101</v>
      </c>
      <c r="AL23">
        <v>60</v>
      </c>
      <c r="AM23" t="s">
        <v>102</v>
      </c>
      <c r="AP23" t="s">
        <v>110</v>
      </c>
      <c r="AQ23" t="s">
        <v>104</v>
      </c>
      <c r="AS23">
        <v>200259</v>
      </c>
      <c r="AT23" t="s">
        <v>105</v>
      </c>
      <c r="AU23" t="s">
        <v>111</v>
      </c>
      <c r="AV23" t="s">
        <v>107</v>
      </c>
      <c r="AW23">
        <v>0.1</v>
      </c>
      <c r="AX23">
        <v>1.3</v>
      </c>
      <c r="AY23">
        <v>13</v>
      </c>
      <c r="AZ23">
        <v>1</v>
      </c>
      <c r="BA23">
        <v>0.5</v>
      </c>
      <c r="BB23">
        <v>242</v>
      </c>
      <c r="BC23">
        <v>0.2</v>
      </c>
      <c r="BD23">
        <v>0.2</v>
      </c>
      <c r="BE23">
        <v>0.6</v>
      </c>
      <c r="BF23">
        <v>9.9</v>
      </c>
      <c r="BG23">
        <v>29</v>
      </c>
      <c r="BH23">
        <v>28</v>
      </c>
      <c r="BI23">
        <v>2.69</v>
      </c>
      <c r="BJ23">
        <v>4</v>
      </c>
      <c r="BK23">
        <v>0.03</v>
      </c>
      <c r="BL23">
        <v>0.1</v>
      </c>
      <c r="BM23">
        <v>26</v>
      </c>
      <c r="BN23">
        <v>0.54</v>
      </c>
      <c r="BO23">
        <v>329</v>
      </c>
      <c r="BP23">
        <v>0.9</v>
      </c>
      <c r="BQ23">
        <v>6.0000000000000001E-3</v>
      </c>
      <c r="BR23">
        <v>28.4</v>
      </c>
      <c r="BS23">
        <v>5.1999999999999998E-2</v>
      </c>
      <c r="BT23">
        <v>13.1</v>
      </c>
      <c r="BU23">
        <v>2.5000000000000001E-2</v>
      </c>
      <c r="BV23">
        <v>0.8</v>
      </c>
      <c r="BW23">
        <v>2.8</v>
      </c>
      <c r="BX23">
        <v>0.25</v>
      </c>
      <c r="BY23">
        <v>16</v>
      </c>
      <c r="BZ23">
        <v>0.1</v>
      </c>
      <c r="CA23">
        <v>6.7</v>
      </c>
      <c r="CB23">
        <v>3.6999999999999998E-2</v>
      </c>
      <c r="CC23">
        <v>0.2</v>
      </c>
      <c r="CD23">
        <v>36</v>
      </c>
      <c r="CE23">
        <v>0.2</v>
      </c>
      <c r="CF23">
        <v>140</v>
      </c>
      <c r="CG23">
        <v>436045.57</v>
      </c>
      <c r="CH23">
        <v>7077237.0300000003</v>
      </c>
    </row>
    <row r="24" spans="1:86" x14ac:dyDescent="0.3">
      <c r="A24">
        <v>200260</v>
      </c>
      <c r="C24" t="s">
        <v>86</v>
      </c>
      <c r="D24" s="1">
        <v>42934.583715277797</v>
      </c>
      <c r="E24" t="s">
        <v>120</v>
      </c>
      <c r="F24" t="s">
        <v>88</v>
      </c>
      <c r="G24" t="s">
        <v>89</v>
      </c>
      <c r="I24" t="s">
        <v>90</v>
      </c>
      <c r="P24" t="s">
        <v>91</v>
      </c>
      <c r="Q24">
        <v>186</v>
      </c>
      <c r="R24">
        <v>-136.299477</v>
      </c>
      <c r="S24">
        <v>63.816932999999999</v>
      </c>
      <c r="T24" t="s">
        <v>92</v>
      </c>
      <c r="U24">
        <v>853.7</v>
      </c>
      <c r="V24" t="s">
        <v>93</v>
      </c>
      <c r="W24">
        <v>436027.6</v>
      </c>
      <c r="X24">
        <v>7077265.8099999996</v>
      </c>
      <c r="Y24" t="s">
        <v>94</v>
      </c>
      <c r="AA24" t="s">
        <v>121</v>
      </c>
      <c r="AB24" t="s">
        <v>96</v>
      </c>
      <c r="AC24" t="s">
        <v>122</v>
      </c>
      <c r="AD24" t="s">
        <v>133</v>
      </c>
      <c r="AE24" t="s">
        <v>125</v>
      </c>
      <c r="AI24" t="s">
        <v>99</v>
      </c>
      <c r="AJ24" t="s">
        <v>134</v>
      </c>
      <c r="AK24" t="s">
        <v>101</v>
      </c>
      <c r="AL24">
        <v>35</v>
      </c>
      <c r="AM24" t="s">
        <v>109</v>
      </c>
      <c r="AP24" t="s">
        <v>103</v>
      </c>
      <c r="AQ24" t="s">
        <v>119</v>
      </c>
      <c r="AS24">
        <v>200260</v>
      </c>
      <c r="AT24" t="s">
        <v>105</v>
      </c>
      <c r="AU24" t="s">
        <v>111</v>
      </c>
      <c r="AV24" t="s">
        <v>107</v>
      </c>
      <c r="AW24">
        <v>0.1</v>
      </c>
      <c r="AX24">
        <v>1.37</v>
      </c>
      <c r="AY24">
        <v>14.1</v>
      </c>
      <c r="AZ24">
        <v>1.8</v>
      </c>
      <c r="BA24">
        <v>0.5</v>
      </c>
      <c r="BB24">
        <v>198</v>
      </c>
      <c r="BC24">
        <v>0.2</v>
      </c>
      <c r="BD24">
        <v>0.17</v>
      </c>
      <c r="BE24">
        <v>0.4</v>
      </c>
      <c r="BF24">
        <v>10.5</v>
      </c>
      <c r="BG24">
        <v>28</v>
      </c>
      <c r="BH24">
        <v>22.5</v>
      </c>
      <c r="BI24">
        <v>2.73</v>
      </c>
      <c r="BJ24">
        <v>4</v>
      </c>
      <c r="BK24">
        <v>0.01</v>
      </c>
      <c r="BL24">
        <v>0.14000000000000001</v>
      </c>
      <c r="BM24">
        <v>25</v>
      </c>
      <c r="BN24">
        <v>0.49</v>
      </c>
      <c r="BO24">
        <v>386</v>
      </c>
      <c r="BP24">
        <v>0.8</v>
      </c>
      <c r="BQ24">
        <v>5.0000000000000001E-3</v>
      </c>
      <c r="BR24">
        <v>26.7</v>
      </c>
      <c r="BS24">
        <v>3.6999999999999998E-2</v>
      </c>
      <c r="BT24">
        <v>17.2</v>
      </c>
      <c r="BU24">
        <v>2.5000000000000001E-2</v>
      </c>
      <c r="BV24">
        <v>0.5</v>
      </c>
      <c r="BW24">
        <v>2.5</v>
      </c>
      <c r="BX24">
        <v>0.25</v>
      </c>
      <c r="BY24">
        <v>13</v>
      </c>
      <c r="BZ24">
        <v>0.1</v>
      </c>
      <c r="CA24">
        <v>7.9</v>
      </c>
      <c r="CB24">
        <v>4.3999999999999997E-2</v>
      </c>
      <c r="CC24">
        <v>0.2</v>
      </c>
      <c r="CD24">
        <v>34</v>
      </c>
      <c r="CE24">
        <v>0.2</v>
      </c>
      <c r="CF24">
        <v>81</v>
      </c>
      <c r="CG24">
        <v>436027.6</v>
      </c>
      <c r="CH24">
        <v>7077265.8099999996</v>
      </c>
    </row>
    <row r="25" spans="1:86" x14ac:dyDescent="0.3">
      <c r="A25">
        <v>200200</v>
      </c>
      <c r="C25" t="s">
        <v>86</v>
      </c>
      <c r="D25" s="1">
        <v>42934.7976851852</v>
      </c>
      <c r="E25" t="s">
        <v>135</v>
      </c>
      <c r="F25" t="s">
        <v>88</v>
      </c>
      <c r="G25" t="s">
        <v>89</v>
      </c>
      <c r="I25" t="s">
        <v>90</v>
      </c>
      <c r="P25" t="s">
        <v>91</v>
      </c>
      <c r="Q25">
        <v>126</v>
      </c>
      <c r="R25">
        <v>-136.280427</v>
      </c>
      <c r="S25">
        <v>63.797282000000003</v>
      </c>
      <c r="T25" t="s">
        <v>92</v>
      </c>
      <c r="U25">
        <v>1400</v>
      </c>
      <c r="V25" t="s">
        <v>93</v>
      </c>
      <c r="W25">
        <v>436921.41</v>
      </c>
      <c r="X25">
        <v>7075057.4900000002</v>
      </c>
      <c r="Y25" t="s">
        <v>94</v>
      </c>
      <c r="AA25" t="s">
        <v>136</v>
      </c>
      <c r="AB25" t="s">
        <v>96</v>
      </c>
      <c r="AC25" t="s">
        <v>97</v>
      </c>
      <c r="AD25" t="s">
        <v>112</v>
      </c>
      <c r="AE25" t="s">
        <v>125</v>
      </c>
      <c r="AG25" t="s">
        <v>137</v>
      </c>
      <c r="AI25" t="s">
        <v>108</v>
      </c>
      <c r="AJ25" t="s">
        <v>100</v>
      </c>
      <c r="AK25" t="s">
        <v>101</v>
      </c>
      <c r="AL25">
        <v>55</v>
      </c>
      <c r="AM25" t="s">
        <v>102</v>
      </c>
      <c r="AP25" t="s">
        <v>110</v>
      </c>
      <c r="AQ25" t="s">
        <v>138</v>
      </c>
      <c r="AR25" t="s">
        <v>139</v>
      </c>
      <c r="AS25">
        <v>200200</v>
      </c>
      <c r="AT25" t="s">
        <v>105</v>
      </c>
      <c r="AU25" t="s">
        <v>111</v>
      </c>
      <c r="AV25" t="s">
        <v>107</v>
      </c>
      <c r="AW25">
        <v>0.05</v>
      </c>
      <c r="AX25">
        <v>1.19</v>
      </c>
      <c r="AY25">
        <v>31.3</v>
      </c>
      <c r="AZ25">
        <v>3.5</v>
      </c>
      <c r="BA25">
        <v>0.5</v>
      </c>
      <c r="BB25">
        <v>89</v>
      </c>
      <c r="BC25">
        <v>0.2</v>
      </c>
      <c r="BD25">
        <v>0.1</v>
      </c>
      <c r="BE25">
        <v>0.2</v>
      </c>
      <c r="BF25">
        <v>9.1</v>
      </c>
      <c r="BG25">
        <v>22</v>
      </c>
      <c r="BH25">
        <v>16</v>
      </c>
      <c r="BI25">
        <v>2.4</v>
      </c>
      <c r="BJ25">
        <v>4</v>
      </c>
      <c r="BK25">
        <v>0.03</v>
      </c>
      <c r="BL25">
        <v>0.04</v>
      </c>
      <c r="BM25">
        <v>22</v>
      </c>
      <c r="BN25">
        <v>0.34</v>
      </c>
      <c r="BO25">
        <v>338</v>
      </c>
      <c r="BP25">
        <v>1.3</v>
      </c>
      <c r="BQ25">
        <v>4.0000000000000001E-3</v>
      </c>
      <c r="BR25">
        <v>19.3</v>
      </c>
      <c r="BS25">
        <v>4.5999999999999999E-2</v>
      </c>
      <c r="BT25">
        <v>17.100000000000001</v>
      </c>
      <c r="BU25">
        <v>2.5000000000000001E-2</v>
      </c>
      <c r="BV25">
        <v>1</v>
      </c>
      <c r="BW25">
        <v>1.7</v>
      </c>
      <c r="BX25">
        <v>0.25</v>
      </c>
      <c r="BY25">
        <v>10</v>
      </c>
      <c r="BZ25">
        <v>0.1</v>
      </c>
      <c r="CA25">
        <v>2.8</v>
      </c>
      <c r="CB25">
        <v>2.1000000000000001E-2</v>
      </c>
      <c r="CC25">
        <v>0.1</v>
      </c>
      <c r="CD25">
        <v>38</v>
      </c>
      <c r="CE25">
        <v>0.3</v>
      </c>
      <c r="CF25">
        <v>57</v>
      </c>
      <c r="CG25">
        <v>436921.41</v>
      </c>
      <c r="CH25">
        <v>7075057.4900000002</v>
      </c>
    </row>
    <row r="26" spans="1:86" x14ac:dyDescent="0.3">
      <c r="A26">
        <v>200201</v>
      </c>
      <c r="C26" t="s">
        <v>86</v>
      </c>
      <c r="D26" s="1">
        <v>42934.810995370397</v>
      </c>
      <c r="E26" t="s">
        <v>135</v>
      </c>
      <c r="F26" t="s">
        <v>88</v>
      </c>
      <c r="G26" t="s">
        <v>89</v>
      </c>
      <c r="I26" t="s">
        <v>90</v>
      </c>
      <c r="P26" t="s">
        <v>91</v>
      </c>
      <c r="Q26">
        <v>127</v>
      </c>
      <c r="R26">
        <v>-136.28085300000001</v>
      </c>
      <c r="S26">
        <v>63.797792000000001</v>
      </c>
      <c r="T26" t="s">
        <v>92</v>
      </c>
      <c r="U26">
        <v>1375.1</v>
      </c>
      <c r="V26" t="s">
        <v>93</v>
      </c>
      <c r="W26">
        <v>436901.56</v>
      </c>
      <c r="X26">
        <v>7075114.7300000004</v>
      </c>
      <c r="Y26" t="s">
        <v>94</v>
      </c>
      <c r="AA26" t="s">
        <v>136</v>
      </c>
      <c r="AB26" t="s">
        <v>96</v>
      </c>
      <c r="AC26" t="s">
        <v>97</v>
      </c>
      <c r="AD26" t="s">
        <v>112</v>
      </c>
      <c r="AE26" t="s">
        <v>114</v>
      </c>
      <c r="AI26" t="s">
        <v>108</v>
      </c>
      <c r="AJ26" t="s">
        <v>100</v>
      </c>
      <c r="AK26" t="s">
        <v>101</v>
      </c>
      <c r="AL26">
        <v>30</v>
      </c>
      <c r="AM26" t="s">
        <v>102</v>
      </c>
      <c r="AP26" t="s">
        <v>110</v>
      </c>
      <c r="AQ26" t="s">
        <v>138</v>
      </c>
      <c r="AS26">
        <v>200201</v>
      </c>
      <c r="AT26" t="s">
        <v>105</v>
      </c>
      <c r="AU26" t="s">
        <v>111</v>
      </c>
      <c r="AV26" t="s">
        <v>107</v>
      </c>
      <c r="AW26">
        <v>0.05</v>
      </c>
      <c r="AX26">
        <v>1.05</v>
      </c>
      <c r="AY26">
        <v>20.5</v>
      </c>
      <c r="AZ26">
        <v>2.1</v>
      </c>
      <c r="BA26">
        <v>0.5</v>
      </c>
      <c r="BB26">
        <v>95</v>
      </c>
      <c r="BC26">
        <v>0.2</v>
      </c>
      <c r="BD26">
        <v>0.08</v>
      </c>
      <c r="BE26">
        <v>0.2</v>
      </c>
      <c r="BF26">
        <v>8.8000000000000007</v>
      </c>
      <c r="BG26">
        <v>19</v>
      </c>
      <c r="BH26">
        <v>16.7</v>
      </c>
      <c r="BI26">
        <v>2.29</v>
      </c>
      <c r="BJ26">
        <v>3</v>
      </c>
      <c r="BK26">
        <v>0.01</v>
      </c>
      <c r="BL26">
        <v>0.03</v>
      </c>
      <c r="BM26">
        <v>22</v>
      </c>
      <c r="BN26">
        <v>0.28000000000000003</v>
      </c>
      <c r="BO26">
        <v>346</v>
      </c>
      <c r="BP26">
        <v>0.9</v>
      </c>
      <c r="BQ26">
        <v>4.0000000000000001E-3</v>
      </c>
      <c r="BR26">
        <v>19.100000000000001</v>
      </c>
      <c r="BS26">
        <v>3.7999999999999999E-2</v>
      </c>
      <c r="BT26">
        <v>16.100000000000001</v>
      </c>
      <c r="BU26">
        <v>2.5000000000000001E-2</v>
      </c>
      <c r="BV26">
        <v>0.8</v>
      </c>
      <c r="BW26">
        <v>1.5</v>
      </c>
      <c r="BX26">
        <v>0.25</v>
      </c>
      <c r="BY26">
        <v>8</v>
      </c>
      <c r="BZ26">
        <v>0.1</v>
      </c>
      <c r="CA26">
        <v>2.5</v>
      </c>
      <c r="CB26">
        <v>1.6E-2</v>
      </c>
      <c r="CC26">
        <v>0.1</v>
      </c>
      <c r="CD26">
        <v>33</v>
      </c>
      <c r="CE26">
        <v>0.4</v>
      </c>
      <c r="CF26">
        <v>55</v>
      </c>
      <c r="CG26">
        <v>436901.56</v>
      </c>
      <c r="CH26">
        <v>7075114.7300000004</v>
      </c>
    </row>
    <row r="27" spans="1:86" x14ac:dyDescent="0.3">
      <c r="A27">
        <v>200202</v>
      </c>
      <c r="C27" t="s">
        <v>86</v>
      </c>
      <c r="D27" s="1">
        <v>42934.818009259303</v>
      </c>
      <c r="E27" t="s">
        <v>135</v>
      </c>
      <c r="F27" t="s">
        <v>88</v>
      </c>
      <c r="G27" t="s">
        <v>89</v>
      </c>
      <c r="I27" t="s">
        <v>90</v>
      </c>
      <c r="P27" t="s">
        <v>91</v>
      </c>
      <c r="Q27">
        <v>128</v>
      </c>
      <c r="R27">
        <v>-136.280925</v>
      </c>
      <c r="S27">
        <v>63.798178</v>
      </c>
      <c r="T27" t="s">
        <v>92</v>
      </c>
      <c r="U27">
        <v>1358.7</v>
      </c>
      <c r="V27" t="s">
        <v>93</v>
      </c>
      <c r="W27">
        <v>436898.88</v>
      </c>
      <c r="X27">
        <v>7075157.8099999996</v>
      </c>
      <c r="Y27" t="s">
        <v>94</v>
      </c>
      <c r="AA27" t="s">
        <v>136</v>
      </c>
      <c r="AB27" t="s">
        <v>96</v>
      </c>
      <c r="AC27" t="s">
        <v>97</v>
      </c>
      <c r="AD27" t="s">
        <v>112</v>
      </c>
      <c r="AI27" t="s">
        <v>108</v>
      </c>
      <c r="AJ27" t="s">
        <v>123</v>
      </c>
      <c r="AK27" t="s">
        <v>101</v>
      </c>
      <c r="AL27">
        <v>35</v>
      </c>
      <c r="AM27" t="s">
        <v>102</v>
      </c>
      <c r="AP27" t="s">
        <v>110</v>
      </c>
      <c r="AQ27" t="s">
        <v>104</v>
      </c>
      <c r="AS27">
        <v>200202</v>
      </c>
      <c r="AT27" t="s">
        <v>105</v>
      </c>
      <c r="AU27" t="s">
        <v>111</v>
      </c>
      <c r="AV27" t="s">
        <v>107</v>
      </c>
      <c r="AW27">
        <v>0.05</v>
      </c>
      <c r="AX27">
        <v>1.1499999999999999</v>
      </c>
      <c r="AY27">
        <v>34.799999999999997</v>
      </c>
      <c r="AZ27">
        <v>3.4</v>
      </c>
      <c r="BA27">
        <v>1</v>
      </c>
      <c r="BB27">
        <v>91</v>
      </c>
      <c r="BC27">
        <v>0.3</v>
      </c>
      <c r="BD27">
        <v>0.09</v>
      </c>
      <c r="BE27">
        <v>0.1</v>
      </c>
      <c r="BF27">
        <v>6.3</v>
      </c>
      <c r="BG27">
        <v>21</v>
      </c>
      <c r="BH27">
        <v>16.5</v>
      </c>
      <c r="BI27">
        <v>2.2999999999999998</v>
      </c>
      <c r="BJ27">
        <v>4</v>
      </c>
      <c r="BK27">
        <v>0.03</v>
      </c>
      <c r="BL27">
        <v>0.05</v>
      </c>
      <c r="BM27">
        <v>24</v>
      </c>
      <c r="BN27">
        <v>0.32</v>
      </c>
      <c r="BO27">
        <v>208</v>
      </c>
      <c r="BP27">
        <v>0.9</v>
      </c>
      <c r="BQ27">
        <v>4.0000000000000001E-3</v>
      </c>
      <c r="BR27">
        <v>18.2</v>
      </c>
      <c r="BS27">
        <v>4.2999999999999997E-2</v>
      </c>
      <c r="BT27">
        <v>13.9</v>
      </c>
      <c r="BU27">
        <v>2.5000000000000001E-2</v>
      </c>
      <c r="BV27">
        <v>0.8</v>
      </c>
      <c r="BW27">
        <v>1.7</v>
      </c>
      <c r="BX27">
        <v>0.25</v>
      </c>
      <c r="BY27">
        <v>9</v>
      </c>
      <c r="BZ27">
        <v>0.1</v>
      </c>
      <c r="CA27">
        <v>3.6</v>
      </c>
      <c r="CB27">
        <v>2.1999999999999999E-2</v>
      </c>
      <c r="CC27">
        <v>0.1</v>
      </c>
      <c r="CD27">
        <v>37</v>
      </c>
      <c r="CE27">
        <v>0.5</v>
      </c>
      <c r="CF27">
        <v>54</v>
      </c>
      <c r="CG27">
        <v>436898.88</v>
      </c>
      <c r="CH27">
        <v>7075157.8099999996</v>
      </c>
    </row>
    <row r="28" spans="1:86" x14ac:dyDescent="0.3">
      <c r="A28">
        <v>200203</v>
      </c>
      <c r="C28" t="s">
        <v>86</v>
      </c>
      <c r="D28" s="1">
        <v>42934.824143518497</v>
      </c>
      <c r="E28" t="s">
        <v>135</v>
      </c>
      <c r="F28" t="s">
        <v>88</v>
      </c>
      <c r="G28" t="s">
        <v>89</v>
      </c>
      <c r="I28" t="s">
        <v>90</v>
      </c>
      <c r="P28" t="s">
        <v>91</v>
      </c>
      <c r="Q28">
        <v>129</v>
      </c>
      <c r="R28">
        <v>-136.281417</v>
      </c>
      <c r="S28">
        <v>63.798591999999999</v>
      </c>
      <c r="T28" t="s">
        <v>92</v>
      </c>
      <c r="U28">
        <v>1346.3</v>
      </c>
      <c r="V28" t="s">
        <v>93</v>
      </c>
      <c r="W28">
        <v>436875.57</v>
      </c>
      <c r="X28">
        <v>7075204.4199999999</v>
      </c>
      <c r="Y28" t="s">
        <v>94</v>
      </c>
      <c r="AA28" t="s">
        <v>136</v>
      </c>
      <c r="AB28" t="s">
        <v>96</v>
      </c>
      <c r="AC28" t="s">
        <v>97</v>
      </c>
      <c r="AD28" t="s">
        <v>112</v>
      </c>
      <c r="AE28" t="s">
        <v>114</v>
      </c>
      <c r="AF28" t="s">
        <v>125</v>
      </c>
      <c r="AI28" t="s">
        <v>108</v>
      </c>
      <c r="AJ28" t="s">
        <v>123</v>
      </c>
      <c r="AK28" t="s">
        <v>101</v>
      </c>
      <c r="AL28">
        <v>35</v>
      </c>
      <c r="AM28" t="s">
        <v>102</v>
      </c>
      <c r="AP28" t="s">
        <v>103</v>
      </c>
      <c r="AQ28" t="s">
        <v>104</v>
      </c>
      <c r="AS28">
        <v>200203</v>
      </c>
      <c r="AT28" t="s">
        <v>105</v>
      </c>
      <c r="AU28" t="s">
        <v>111</v>
      </c>
      <c r="AV28" t="s">
        <v>107</v>
      </c>
      <c r="AW28">
        <v>0.05</v>
      </c>
      <c r="AX28">
        <v>1.47</v>
      </c>
      <c r="AY28">
        <v>17.600000000000001</v>
      </c>
      <c r="AZ28">
        <v>1.3</v>
      </c>
      <c r="BA28">
        <v>0.5</v>
      </c>
      <c r="BB28">
        <v>85</v>
      </c>
      <c r="BC28">
        <v>0.2</v>
      </c>
      <c r="BD28">
        <v>0.08</v>
      </c>
      <c r="BE28">
        <v>0.1</v>
      </c>
      <c r="BF28">
        <v>7.3</v>
      </c>
      <c r="BG28">
        <v>27</v>
      </c>
      <c r="BH28">
        <v>13.1</v>
      </c>
      <c r="BI28">
        <v>2.71</v>
      </c>
      <c r="BJ28">
        <v>5</v>
      </c>
      <c r="BK28">
        <v>0.04</v>
      </c>
      <c r="BL28">
        <v>0.04</v>
      </c>
      <c r="BM28">
        <v>16</v>
      </c>
      <c r="BN28">
        <v>0.34</v>
      </c>
      <c r="BO28">
        <v>236</v>
      </c>
      <c r="BP28">
        <v>1.2</v>
      </c>
      <c r="BQ28">
        <v>5.0000000000000001E-3</v>
      </c>
      <c r="BR28">
        <v>16.2</v>
      </c>
      <c r="BS28">
        <v>4.1000000000000002E-2</v>
      </c>
      <c r="BT28">
        <v>15.8</v>
      </c>
      <c r="BU28">
        <v>2.5000000000000001E-2</v>
      </c>
      <c r="BV28">
        <v>0.9</v>
      </c>
      <c r="BW28">
        <v>1.9</v>
      </c>
      <c r="BX28">
        <v>0.25</v>
      </c>
      <c r="BY28">
        <v>9</v>
      </c>
      <c r="BZ28">
        <v>0.1</v>
      </c>
      <c r="CA28">
        <v>2.4</v>
      </c>
      <c r="CB28">
        <v>2.9000000000000001E-2</v>
      </c>
      <c r="CC28">
        <v>0.1</v>
      </c>
      <c r="CD28">
        <v>48</v>
      </c>
      <c r="CE28">
        <v>0.3</v>
      </c>
      <c r="CF28">
        <v>47</v>
      </c>
      <c r="CG28">
        <v>436875.57</v>
      </c>
      <c r="CH28">
        <v>7075204.4199999999</v>
      </c>
    </row>
    <row r="29" spans="1:86" x14ac:dyDescent="0.3">
      <c r="A29">
        <v>200204</v>
      </c>
      <c r="C29" t="s">
        <v>86</v>
      </c>
      <c r="D29" s="1">
        <v>42934.830613425896</v>
      </c>
      <c r="E29" t="s">
        <v>135</v>
      </c>
      <c r="F29" t="s">
        <v>88</v>
      </c>
      <c r="G29" t="s">
        <v>89</v>
      </c>
      <c r="I29" t="s">
        <v>90</v>
      </c>
      <c r="P29" t="s">
        <v>91</v>
      </c>
      <c r="Q29">
        <v>130</v>
      </c>
      <c r="R29">
        <v>-136.28224</v>
      </c>
      <c r="S29">
        <v>63.798966999999998</v>
      </c>
      <c r="T29" t="s">
        <v>92</v>
      </c>
      <c r="U29">
        <v>1324.1</v>
      </c>
      <c r="V29" t="s">
        <v>93</v>
      </c>
      <c r="W29">
        <v>436835.87</v>
      </c>
      <c r="X29">
        <v>7075247.0199999996</v>
      </c>
      <c r="Y29" t="s">
        <v>94</v>
      </c>
      <c r="AA29" t="s">
        <v>136</v>
      </c>
      <c r="AB29" t="s">
        <v>96</v>
      </c>
      <c r="AC29" t="s">
        <v>122</v>
      </c>
      <c r="AD29" t="s">
        <v>140</v>
      </c>
      <c r="AE29" t="s">
        <v>125</v>
      </c>
      <c r="AI29" t="s">
        <v>99</v>
      </c>
      <c r="AJ29" t="s">
        <v>123</v>
      </c>
      <c r="AK29" t="s">
        <v>101</v>
      </c>
      <c r="AL29">
        <v>35</v>
      </c>
      <c r="AM29" t="s">
        <v>102</v>
      </c>
      <c r="AP29" t="s">
        <v>110</v>
      </c>
      <c r="AQ29" t="s">
        <v>104</v>
      </c>
      <c r="AS29">
        <v>200204</v>
      </c>
      <c r="AT29" t="s">
        <v>105</v>
      </c>
      <c r="AU29" t="s">
        <v>111</v>
      </c>
      <c r="AV29" t="s">
        <v>107</v>
      </c>
      <c r="AW29">
        <v>0.6</v>
      </c>
      <c r="AX29">
        <v>1.28</v>
      </c>
      <c r="AY29">
        <v>162.69999999999999</v>
      </c>
      <c r="AZ29">
        <v>7.7</v>
      </c>
      <c r="BA29">
        <v>3</v>
      </c>
      <c r="BB29">
        <v>165</v>
      </c>
      <c r="BC29">
        <v>0.3</v>
      </c>
      <c r="BD29">
        <v>0.36</v>
      </c>
      <c r="BE29">
        <v>0.2</v>
      </c>
      <c r="BF29">
        <v>7.4</v>
      </c>
      <c r="BG29">
        <v>20</v>
      </c>
      <c r="BH29">
        <v>18.899999999999999</v>
      </c>
      <c r="BI29">
        <v>2.0299999999999998</v>
      </c>
      <c r="BJ29">
        <v>4</v>
      </c>
      <c r="BK29">
        <v>0.05</v>
      </c>
      <c r="BL29">
        <v>0.06</v>
      </c>
      <c r="BM29">
        <v>23</v>
      </c>
      <c r="BN29">
        <v>0.19</v>
      </c>
      <c r="BO29">
        <v>423</v>
      </c>
      <c r="BP29">
        <v>0.6</v>
      </c>
      <c r="BQ29">
        <v>5.0000000000000001E-3</v>
      </c>
      <c r="BR29">
        <v>17.2</v>
      </c>
      <c r="BS29">
        <v>7.9000000000000001E-2</v>
      </c>
      <c r="BT29">
        <v>24.8</v>
      </c>
      <c r="BU29">
        <v>2.5000000000000001E-2</v>
      </c>
      <c r="BV29">
        <v>1.4</v>
      </c>
      <c r="BW29">
        <v>2</v>
      </c>
      <c r="BX29">
        <v>0.25</v>
      </c>
      <c r="BY29">
        <v>18</v>
      </c>
      <c r="BZ29">
        <v>0.1</v>
      </c>
      <c r="CA29">
        <v>1.5</v>
      </c>
      <c r="CB29">
        <v>8.0000000000000002E-3</v>
      </c>
      <c r="CC29">
        <v>0.4</v>
      </c>
      <c r="CD29">
        <v>34</v>
      </c>
      <c r="CE29">
        <v>0.1</v>
      </c>
      <c r="CF29">
        <v>67</v>
      </c>
      <c r="CG29">
        <v>436835.87</v>
      </c>
      <c r="CH29">
        <v>7075247.0199999996</v>
      </c>
    </row>
    <row r="30" spans="1:86" x14ac:dyDescent="0.3">
      <c r="A30">
        <v>200205</v>
      </c>
      <c r="C30" t="s">
        <v>86</v>
      </c>
      <c r="D30" s="1">
        <v>42934.843194444402</v>
      </c>
      <c r="E30" t="s">
        <v>135</v>
      </c>
      <c r="F30" t="s">
        <v>88</v>
      </c>
      <c r="G30" t="s">
        <v>89</v>
      </c>
      <c r="I30" t="s">
        <v>90</v>
      </c>
      <c r="P30" t="s">
        <v>91</v>
      </c>
      <c r="Q30">
        <v>131</v>
      </c>
      <c r="R30">
        <v>-136.283782</v>
      </c>
      <c r="S30">
        <v>63.799458000000001</v>
      </c>
      <c r="T30" t="s">
        <v>92</v>
      </c>
      <c r="U30">
        <v>1305.4000000000001</v>
      </c>
      <c r="W30">
        <v>436761.02</v>
      </c>
      <c r="X30">
        <v>7075303.25</v>
      </c>
      <c r="Y30" t="s">
        <v>94</v>
      </c>
      <c r="AA30" t="s">
        <v>136</v>
      </c>
      <c r="AB30" t="s">
        <v>96</v>
      </c>
      <c r="AC30" t="s">
        <v>122</v>
      </c>
      <c r="AD30" t="s">
        <v>112</v>
      </c>
      <c r="AI30" t="s">
        <v>108</v>
      </c>
      <c r="AJ30" t="s">
        <v>123</v>
      </c>
      <c r="AK30" t="s">
        <v>101</v>
      </c>
      <c r="AL30">
        <v>40</v>
      </c>
      <c r="AM30" t="s">
        <v>102</v>
      </c>
      <c r="AP30" t="s">
        <v>103</v>
      </c>
      <c r="AQ30" t="s">
        <v>104</v>
      </c>
      <c r="AS30">
        <v>200205</v>
      </c>
      <c r="AT30" t="s">
        <v>105</v>
      </c>
      <c r="AU30" t="s">
        <v>111</v>
      </c>
      <c r="AV30" t="s">
        <v>107</v>
      </c>
      <c r="AW30">
        <v>0.1</v>
      </c>
      <c r="AX30">
        <v>1.87</v>
      </c>
      <c r="AY30">
        <v>40</v>
      </c>
      <c r="AZ30">
        <v>3.7</v>
      </c>
      <c r="BA30">
        <v>0.5</v>
      </c>
      <c r="BB30">
        <v>131</v>
      </c>
      <c r="BC30">
        <v>0.3</v>
      </c>
      <c r="BD30">
        <v>0.35</v>
      </c>
      <c r="BE30">
        <v>0.1</v>
      </c>
      <c r="BF30">
        <v>14.3</v>
      </c>
      <c r="BG30">
        <v>28</v>
      </c>
      <c r="BH30">
        <v>25.7</v>
      </c>
      <c r="BI30">
        <v>3.28</v>
      </c>
      <c r="BJ30">
        <v>5</v>
      </c>
      <c r="BK30">
        <v>0.02</v>
      </c>
      <c r="BL30">
        <v>0.09</v>
      </c>
      <c r="BM30">
        <v>44</v>
      </c>
      <c r="BN30">
        <v>0.6</v>
      </c>
      <c r="BO30">
        <v>638</v>
      </c>
      <c r="BP30">
        <v>0.5</v>
      </c>
      <c r="BQ30">
        <v>5.0000000000000001E-3</v>
      </c>
      <c r="BR30">
        <v>33.200000000000003</v>
      </c>
      <c r="BS30">
        <v>0.05</v>
      </c>
      <c r="BT30">
        <v>23.6</v>
      </c>
      <c r="BU30">
        <v>2.5000000000000001E-2</v>
      </c>
      <c r="BV30">
        <v>1.2</v>
      </c>
      <c r="BW30">
        <v>3.7</v>
      </c>
      <c r="BX30">
        <v>0.25</v>
      </c>
      <c r="BY30">
        <v>19</v>
      </c>
      <c r="BZ30">
        <v>0.1</v>
      </c>
      <c r="CA30">
        <v>13.3</v>
      </c>
      <c r="CB30">
        <v>2.1000000000000001E-2</v>
      </c>
      <c r="CC30">
        <v>0.2</v>
      </c>
      <c r="CD30">
        <v>33</v>
      </c>
      <c r="CE30">
        <v>0.1</v>
      </c>
      <c r="CF30">
        <v>87</v>
      </c>
      <c r="CG30">
        <v>436761.02</v>
      </c>
      <c r="CH30">
        <v>7075303.25</v>
      </c>
    </row>
    <row r="31" spans="1:86" x14ac:dyDescent="0.3">
      <c r="A31">
        <v>200206</v>
      </c>
      <c r="C31" t="s">
        <v>86</v>
      </c>
      <c r="D31" s="1">
        <v>42934.844629629602</v>
      </c>
      <c r="E31" t="s">
        <v>135</v>
      </c>
      <c r="F31" t="s">
        <v>88</v>
      </c>
      <c r="G31" t="s">
        <v>89</v>
      </c>
      <c r="I31" t="s">
        <v>90</v>
      </c>
      <c r="P31" t="s">
        <v>91</v>
      </c>
      <c r="Q31">
        <v>132</v>
      </c>
      <c r="R31">
        <v>-136.284378</v>
      </c>
      <c r="S31">
        <v>63.799776999999999</v>
      </c>
      <c r="T31" t="s">
        <v>92</v>
      </c>
      <c r="U31">
        <v>1298.0999999999999</v>
      </c>
      <c r="V31" t="s">
        <v>93</v>
      </c>
      <c r="W31">
        <v>436732.38</v>
      </c>
      <c r="X31">
        <v>7075339.3799999999</v>
      </c>
      <c r="Y31" t="s">
        <v>94</v>
      </c>
      <c r="AA31" t="s">
        <v>136</v>
      </c>
      <c r="AB31" t="s">
        <v>96</v>
      </c>
      <c r="AC31" t="s">
        <v>97</v>
      </c>
      <c r="AD31" t="s">
        <v>98</v>
      </c>
      <c r="AI31" t="s">
        <v>108</v>
      </c>
      <c r="AJ31" t="s">
        <v>123</v>
      </c>
      <c r="AK31" t="s">
        <v>101</v>
      </c>
      <c r="AL31">
        <v>50</v>
      </c>
      <c r="AM31" t="s">
        <v>102</v>
      </c>
      <c r="AP31" t="s">
        <v>103</v>
      </c>
      <c r="AQ31" t="s">
        <v>104</v>
      </c>
      <c r="AS31">
        <v>200206</v>
      </c>
      <c r="AT31" t="s">
        <v>105</v>
      </c>
      <c r="AU31" t="s">
        <v>111</v>
      </c>
      <c r="AV31" t="s">
        <v>107</v>
      </c>
      <c r="AW31">
        <v>0.2</v>
      </c>
      <c r="AX31">
        <v>1.71</v>
      </c>
      <c r="AY31">
        <v>36.200000000000003</v>
      </c>
      <c r="AZ31">
        <v>4.0999999999999996</v>
      </c>
      <c r="BA31">
        <v>1</v>
      </c>
      <c r="BB31">
        <v>194</v>
      </c>
      <c r="BC31">
        <v>0.3</v>
      </c>
      <c r="BD31">
        <v>1.56</v>
      </c>
      <c r="BE31">
        <v>0.05</v>
      </c>
      <c r="BF31">
        <v>16</v>
      </c>
      <c r="BG31">
        <v>30</v>
      </c>
      <c r="BH31">
        <v>26.8</v>
      </c>
      <c r="BI31">
        <v>3.18</v>
      </c>
      <c r="BJ31">
        <v>5</v>
      </c>
      <c r="BK31">
        <v>0.06</v>
      </c>
      <c r="BL31">
        <v>0.15</v>
      </c>
      <c r="BM31">
        <v>32</v>
      </c>
      <c r="BN31">
        <v>0.64</v>
      </c>
      <c r="BO31">
        <v>835</v>
      </c>
      <c r="BP31">
        <v>0.6</v>
      </c>
      <c r="BQ31">
        <v>0.01</v>
      </c>
      <c r="BR31">
        <v>35.9</v>
      </c>
      <c r="BS31">
        <v>6.6000000000000003E-2</v>
      </c>
      <c r="BT31">
        <v>30</v>
      </c>
      <c r="BU31">
        <v>2.5000000000000001E-2</v>
      </c>
      <c r="BV31">
        <v>0.9</v>
      </c>
      <c r="BW31">
        <v>4.0999999999999996</v>
      </c>
      <c r="BX31">
        <v>0.25</v>
      </c>
      <c r="BY31">
        <v>75</v>
      </c>
      <c r="BZ31">
        <v>0.1</v>
      </c>
      <c r="CA31">
        <v>10.6</v>
      </c>
      <c r="CB31">
        <v>5.2999999999999999E-2</v>
      </c>
      <c r="CC31">
        <v>0.2</v>
      </c>
      <c r="CD31">
        <v>35</v>
      </c>
      <c r="CE31">
        <v>0.1</v>
      </c>
      <c r="CF31">
        <v>72</v>
      </c>
      <c r="CG31">
        <v>436732.38</v>
      </c>
      <c r="CH31">
        <v>7075339.3799999999</v>
      </c>
    </row>
    <row r="32" spans="1:86" x14ac:dyDescent="0.3">
      <c r="A32">
        <v>200207</v>
      </c>
      <c r="C32" t="s">
        <v>86</v>
      </c>
      <c r="D32" s="1">
        <v>42934.849849537</v>
      </c>
      <c r="E32" t="s">
        <v>135</v>
      </c>
      <c r="F32" t="s">
        <v>88</v>
      </c>
      <c r="G32" t="s">
        <v>89</v>
      </c>
      <c r="I32" t="s">
        <v>90</v>
      </c>
      <c r="P32" t="s">
        <v>91</v>
      </c>
      <c r="Q32">
        <v>133</v>
      </c>
      <c r="R32">
        <v>-136.28501</v>
      </c>
      <c r="S32">
        <v>63.800902999999998</v>
      </c>
      <c r="T32" t="s">
        <v>92</v>
      </c>
      <c r="U32">
        <v>1286.5999999999999</v>
      </c>
      <c r="V32" t="s">
        <v>93</v>
      </c>
      <c r="W32">
        <v>436703.78</v>
      </c>
      <c r="X32">
        <v>7075465.4500000002</v>
      </c>
      <c r="Y32" t="s">
        <v>94</v>
      </c>
      <c r="AA32" t="s">
        <v>136</v>
      </c>
      <c r="AB32" t="s">
        <v>96</v>
      </c>
      <c r="AC32" t="s">
        <v>122</v>
      </c>
      <c r="AD32" t="s">
        <v>133</v>
      </c>
      <c r="AI32" t="s">
        <v>99</v>
      </c>
      <c r="AJ32" t="s">
        <v>123</v>
      </c>
      <c r="AK32" t="s">
        <v>101</v>
      </c>
      <c r="AL32">
        <v>40</v>
      </c>
      <c r="AM32" t="s">
        <v>102</v>
      </c>
      <c r="AP32" t="s">
        <v>103</v>
      </c>
      <c r="AQ32" t="s">
        <v>104</v>
      </c>
      <c r="AS32">
        <v>200207</v>
      </c>
      <c r="AT32" t="s">
        <v>105</v>
      </c>
      <c r="AU32" t="s">
        <v>111</v>
      </c>
      <c r="AV32" t="s">
        <v>107</v>
      </c>
      <c r="AW32">
        <v>0.05</v>
      </c>
      <c r="AX32">
        <v>1.71</v>
      </c>
      <c r="AY32">
        <v>25.7</v>
      </c>
      <c r="AZ32">
        <v>3.4</v>
      </c>
      <c r="BA32">
        <v>1</v>
      </c>
      <c r="BB32">
        <v>260</v>
      </c>
      <c r="BC32">
        <v>0.3</v>
      </c>
      <c r="BD32">
        <v>0.13</v>
      </c>
      <c r="BE32">
        <v>0.1</v>
      </c>
      <c r="BF32">
        <v>29.7</v>
      </c>
      <c r="BG32">
        <v>26</v>
      </c>
      <c r="BH32">
        <v>61.8</v>
      </c>
      <c r="BI32">
        <v>4.16</v>
      </c>
      <c r="BJ32">
        <v>5</v>
      </c>
      <c r="BK32">
        <v>0.02</v>
      </c>
      <c r="BL32">
        <v>0.21</v>
      </c>
      <c r="BM32">
        <v>54</v>
      </c>
      <c r="BN32">
        <v>0.64</v>
      </c>
      <c r="BO32">
        <v>733</v>
      </c>
      <c r="BP32">
        <v>0.9</v>
      </c>
      <c r="BQ32">
        <v>5.0000000000000001E-3</v>
      </c>
      <c r="BR32">
        <v>75</v>
      </c>
      <c r="BS32">
        <v>3.4000000000000002E-2</v>
      </c>
      <c r="BT32">
        <v>29.9</v>
      </c>
      <c r="BU32">
        <v>2.5000000000000001E-2</v>
      </c>
      <c r="BV32">
        <v>0.7</v>
      </c>
      <c r="BW32">
        <v>3.9</v>
      </c>
      <c r="BX32">
        <v>0.25</v>
      </c>
      <c r="BY32">
        <v>15</v>
      </c>
      <c r="BZ32">
        <v>0.1</v>
      </c>
      <c r="CA32">
        <v>20.6</v>
      </c>
      <c r="CB32">
        <v>7.3999999999999996E-2</v>
      </c>
      <c r="CC32">
        <v>0.3</v>
      </c>
      <c r="CD32">
        <v>30</v>
      </c>
      <c r="CE32">
        <v>0.1</v>
      </c>
      <c r="CF32">
        <v>160</v>
      </c>
      <c r="CG32">
        <v>436703.78</v>
      </c>
      <c r="CH32">
        <v>7075465.4500000002</v>
      </c>
    </row>
    <row r="33" spans="1:86" x14ac:dyDescent="0.3">
      <c r="A33">
        <v>200208</v>
      </c>
      <c r="C33" t="s">
        <v>86</v>
      </c>
      <c r="D33" s="1">
        <v>42934.857546296298</v>
      </c>
      <c r="E33" t="s">
        <v>135</v>
      </c>
      <c r="F33" t="s">
        <v>88</v>
      </c>
      <c r="G33" t="s">
        <v>89</v>
      </c>
      <c r="I33" t="s">
        <v>90</v>
      </c>
      <c r="P33" t="s">
        <v>91</v>
      </c>
      <c r="Q33">
        <v>134</v>
      </c>
      <c r="R33">
        <v>-136.28618</v>
      </c>
      <c r="S33">
        <v>63.802177999999998</v>
      </c>
      <c r="T33" t="s">
        <v>92</v>
      </c>
      <c r="U33">
        <v>1252.0999999999999</v>
      </c>
      <c r="V33" t="s">
        <v>93</v>
      </c>
      <c r="W33">
        <v>436649.01</v>
      </c>
      <c r="X33">
        <v>7075608.6699999999</v>
      </c>
      <c r="Y33" t="s">
        <v>94</v>
      </c>
      <c r="AA33" t="s">
        <v>136</v>
      </c>
      <c r="AB33" t="s">
        <v>96</v>
      </c>
      <c r="AC33" t="s">
        <v>97</v>
      </c>
      <c r="AD33" t="s">
        <v>112</v>
      </c>
      <c r="AI33" t="s">
        <v>108</v>
      </c>
      <c r="AJ33" t="s">
        <v>123</v>
      </c>
      <c r="AK33" t="s">
        <v>101</v>
      </c>
      <c r="AL33">
        <v>45</v>
      </c>
      <c r="AM33" t="s">
        <v>102</v>
      </c>
      <c r="AP33" t="s">
        <v>110</v>
      </c>
      <c r="AQ33" t="s">
        <v>104</v>
      </c>
      <c r="AS33">
        <v>200208</v>
      </c>
      <c r="AT33" t="s">
        <v>105</v>
      </c>
      <c r="AU33" t="s">
        <v>111</v>
      </c>
      <c r="AV33" t="s">
        <v>107</v>
      </c>
      <c r="AW33">
        <v>0.05</v>
      </c>
      <c r="AX33">
        <v>1.61</v>
      </c>
      <c r="AY33">
        <v>14.9</v>
      </c>
      <c r="AZ33">
        <v>3.9</v>
      </c>
      <c r="BA33">
        <v>2</v>
      </c>
      <c r="BB33">
        <v>190</v>
      </c>
      <c r="BC33">
        <v>0.3</v>
      </c>
      <c r="BD33">
        <v>0.25</v>
      </c>
      <c r="BE33">
        <v>0.1</v>
      </c>
      <c r="BF33">
        <v>11.9</v>
      </c>
      <c r="BG33">
        <v>25</v>
      </c>
      <c r="BH33">
        <v>23.4</v>
      </c>
      <c r="BI33">
        <v>2.56</v>
      </c>
      <c r="BJ33">
        <v>4</v>
      </c>
      <c r="BK33">
        <v>0.02</v>
      </c>
      <c r="BL33">
        <v>0.08</v>
      </c>
      <c r="BM33">
        <v>22</v>
      </c>
      <c r="BN33">
        <v>0.44</v>
      </c>
      <c r="BO33">
        <v>450</v>
      </c>
      <c r="BP33">
        <v>0.9</v>
      </c>
      <c r="BQ33">
        <v>1.6E-2</v>
      </c>
      <c r="BR33">
        <v>33.700000000000003</v>
      </c>
      <c r="BS33">
        <v>0.05</v>
      </c>
      <c r="BT33">
        <v>15.7</v>
      </c>
      <c r="BU33">
        <v>2.5000000000000001E-2</v>
      </c>
      <c r="BV33">
        <v>0.7</v>
      </c>
      <c r="BW33">
        <v>2.9</v>
      </c>
      <c r="BX33">
        <v>0.25</v>
      </c>
      <c r="BY33">
        <v>24</v>
      </c>
      <c r="BZ33">
        <v>0.1</v>
      </c>
      <c r="CA33">
        <v>6.3</v>
      </c>
      <c r="CB33">
        <v>3.3000000000000002E-2</v>
      </c>
      <c r="CC33">
        <v>0.1</v>
      </c>
      <c r="CD33">
        <v>39</v>
      </c>
      <c r="CE33">
        <v>0.3</v>
      </c>
      <c r="CF33">
        <v>62</v>
      </c>
      <c r="CG33">
        <v>436649.01</v>
      </c>
      <c r="CH33">
        <v>7075608.6699999999</v>
      </c>
    </row>
    <row r="34" spans="1:86" x14ac:dyDescent="0.3">
      <c r="A34">
        <v>200209</v>
      </c>
      <c r="C34" t="s">
        <v>86</v>
      </c>
      <c r="D34" s="1">
        <v>42934.862372685202</v>
      </c>
      <c r="E34" t="s">
        <v>135</v>
      </c>
      <c r="F34" t="s">
        <v>88</v>
      </c>
      <c r="G34" t="s">
        <v>89</v>
      </c>
      <c r="I34" t="s">
        <v>90</v>
      </c>
      <c r="P34" t="s">
        <v>91</v>
      </c>
      <c r="Q34">
        <v>135</v>
      </c>
      <c r="R34">
        <v>-136.28693699999999</v>
      </c>
      <c r="S34">
        <v>63.802987999999999</v>
      </c>
      <c r="T34" t="s">
        <v>92</v>
      </c>
      <c r="U34">
        <v>1230.4000000000001</v>
      </c>
      <c r="V34" t="s">
        <v>93</v>
      </c>
      <c r="W34">
        <v>436613.55</v>
      </c>
      <c r="X34">
        <v>7075699.6600000001</v>
      </c>
      <c r="Y34" t="s">
        <v>94</v>
      </c>
      <c r="AA34" t="s">
        <v>136</v>
      </c>
      <c r="AB34" t="s">
        <v>96</v>
      </c>
      <c r="AC34" t="s">
        <v>97</v>
      </c>
      <c r="AD34" t="s">
        <v>112</v>
      </c>
      <c r="AI34" t="s">
        <v>108</v>
      </c>
      <c r="AJ34" t="s">
        <v>123</v>
      </c>
      <c r="AK34" t="s">
        <v>101</v>
      </c>
      <c r="AL34">
        <v>35</v>
      </c>
      <c r="AM34" t="s">
        <v>102</v>
      </c>
      <c r="AP34" t="s">
        <v>110</v>
      </c>
      <c r="AQ34" t="s">
        <v>104</v>
      </c>
      <c r="AS34">
        <v>200209</v>
      </c>
      <c r="AT34" t="s">
        <v>105</v>
      </c>
      <c r="AU34" t="s">
        <v>111</v>
      </c>
      <c r="AV34" t="s">
        <v>107</v>
      </c>
      <c r="AW34">
        <v>0.5</v>
      </c>
      <c r="AX34">
        <v>1.37</v>
      </c>
      <c r="AY34">
        <v>41.3</v>
      </c>
      <c r="AZ34">
        <v>11.5</v>
      </c>
      <c r="BA34">
        <v>1</v>
      </c>
      <c r="BB34">
        <v>105</v>
      </c>
      <c r="BC34">
        <v>0.2</v>
      </c>
      <c r="BD34">
        <v>7.0000000000000007E-2</v>
      </c>
      <c r="BE34">
        <v>1.5</v>
      </c>
      <c r="BF34">
        <v>8.1</v>
      </c>
      <c r="BG34">
        <v>24</v>
      </c>
      <c r="BH34">
        <v>19.7</v>
      </c>
      <c r="BI34">
        <v>2.8</v>
      </c>
      <c r="BJ34">
        <v>4</v>
      </c>
      <c r="BK34">
        <v>0.04</v>
      </c>
      <c r="BL34">
        <v>0.05</v>
      </c>
      <c r="BM34">
        <v>18</v>
      </c>
      <c r="BN34">
        <v>0.37</v>
      </c>
      <c r="BO34">
        <v>672</v>
      </c>
      <c r="BP34">
        <v>1</v>
      </c>
      <c r="BQ34">
        <v>4.0000000000000001E-3</v>
      </c>
      <c r="BR34">
        <v>22.2</v>
      </c>
      <c r="BS34">
        <v>2.1999999999999999E-2</v>
      </c>
      <c r="BT34">
        <v>113.6</v>
      </c>
      <c r="BU34">
        <v>2.5000000000000001E-2</v>
      </c>
      <c r="BV34">
        <v>1.1000000000000001</v>
      </c>
      <c r="BW34">
        <v>2.4</v>
      </c>
      <c r="BX34">
        <v>0.5</v>
      </c>
      <c r="BY34">
        <v>8</v>
      </c>
      <c r="BZ34">
        <v>0.1</v>
      </c>
      <c r="CA34">
        <v>6.3</v>
      </c>
      <c r="CB34">
        <v>2.8000000000000001E-2</v>
      </c>
      <c r="CC34">
        <v>0.2</v>
      </c>
      <c r="CD34">
        <v>38</v>
      </c>
      <c r="CE34">
        <v>0.2</v>
      </c>
      <c r="CF34">
        <v>283</v>
      </c>
      <c r="CG34">
        <v>436613.55</v>
      </c>
      <c r="CH34">
        <v>7075699.6600000001</v>
      </c>
    </row>
    <row r="35" spans="1:86" x14ac:dyDescent="0.3">
      <c r="A35">
        <v>200440</v>
      </c>
      <c r="C35" t="s">
        <v>86</v>
      </c>
      <c r="D35" s="1">
        <v>42934.6471759259</v>
      </c>
      <c r="E35" t="s">
        <v>87</v>
      </c>
      <c r="F35" t="s">
        <v>88</v>
      </c>
      <c r="G35" t="s">
        <v>89</v>
      </c>
      <c r="I35" t="s">
        <v>90</v>
      </c>
      <c r="P35" t="s">
        <v>91</v>
      </c>
      <c r="Q35">
        <v>292</v>
      </c>
      <c r="R35">
        <v>-136.26759000000001</v>
      </c>
      <c r="S35">
        <v>63.816577000000002</v>
      </c>
      <c r="T35" t="s">
        <v>92</v>
      </c>
      <c r="U35">
        <v>823.6</v>
      </c>
      <c r="V35" t="s">
        <v>93</v>
      </c>
      <c r="W35">
        <v>437596.43</v>
      </c>
      <c r="X35">
        <v>7077194.5899999999</v>
      </c>
      <c r="Y35" t="s">
        <v>94</v>
      </c>
      <c r="AA35" t="s">
        <v>141</v>
      </c>
      <c r="AB35" t="s">
        <v>96</v>
      </c>
      <c r="AC35" t="s">
        <v>97</v>
      </c>
      <c r="AD35" t="s">
        <v>98</v>
      </c>
      <c r="AI35" t="s">
        <v>99</v>
      </c>
      <c r="AJ35" t="s">
        <v>100</v>
      </c>
      <c r="AK35" t="s">
        <v>101</v>
      </c>
      <c r="AL35">
        <v>45</v>
      </c>
      <c r="AM35" t="s">
        <v>109</v>
      </c>
      <c r="AP35" t="s">
        <v>110</v>
      </c>
      <c r="AQ35" t="s">
        <v>119</v>
      </c>
      <c r="AS35">
        <v>200440</v>
      </c>
      <c r="AT35" t="s">
        <v>105</v>
      </c>
      <c r="AU35" t="s">
        <v>111</v>
      </c>
      <c r="AV35" t="s">
        <v>107</v>
      </c>
      <c r="AW35">
        <v>0.05</v>
      </c>
      <c r="AX35">
        <v>1.73</v>
      </c>
      <c r="AY35">
        <v>16.3</v>
      </c>
      <c r="AZ35">
        <v>1.7</v>
      </c>
      <c r="BA35">
        <v>2</v>
      </c>
      <c r="BB35">
        <v>157</v>
      </c>
      <c r="BC35">
        <v>0.2</v>
      </c>
      <c r="BD35">
        <v>0.09</v>
      </c>
      <c r="BE35">
        <v>0.1</v>
      </c>
      <c r="BF35">
        <v>12.8</v>
      </c>
      <c r="BG35">
        <v>40</v>
      </c>
      <c r="BH35">
        <v>23.4</v>
      </c>
      <c r="BI35">
        <v>2.9</v>
      </c>
      <c r="BJ35">
        <v>5</v>
      </c>
      <c r="BK35">
        <v>5.0000000000000001E-3</v>
      </c>
      <c r="BL35">
        <v>0.04</v>
      </c>
      <c r="BM35">
        <v>25</v>
      </c>
      <c r="BN35">
        <v>0.62</v>
      </c>
      <c r="BO35">
        <v>332</v>
      </c>
      <c r="BP35">
        <v>1</v>
      </c>
      <c r="BQ35">
        <v>4.0000000000000001E-3</v>
      </c>
      <c r="BR35">
        <v>34.6</v>
      </c>
      <c r="BS35">
        <v>2.1999999999999999E-2</v>
      </c>
      <c r="BT35">
        <v>21.5</v>
      </c>
      <c r="BU35">
        <v>2.5000000000000001E-2</v>
      </c>
      <c r="BV35">
        <v>0.8</v>
      </c>
      <c r="BW35">
        <v>2.8</v>
      </c>
      <c r="BX35">
        <v>0.25</v>
      </c>
      <c r="BY35">
        <v>8</v>
      </c>
      <c r="BZ35">
        <v>0.1</v>
      </c>
      <c r="CA35">
        <v>8.5</v>
      </c>
      <c r="CB35">
        <v>3.7999999999999999E-2</v>
      </c>
      <c r="CC35">
        <v>0.1</v>
      </c>
      <c r="CD35">
        <v>40</v>
      </c>
      <c r="CE35">
        <v>0.05</v>
      </c>
      <c r="CF35">
        <v>72</v>
      </c>
      <c r="CG35">
        <v>437596.43</v>
      </c>
      <c r="CH35">
        <v>7077194.5899999999</v>
      </c>
    </row>
    <row r="36" spans="1:86" x14ac:dyDescent="0.3">
      <c r="A36">
        <v>200081</v>
      </c>
      <c r="C36" t="s">
        <v>86</v>
      </c>
      <c r="D36" s="1">
        <v>42934.476192129601</v>
      </c>
      <c r="E36" t="s">
        <v>142</v>
      </c>
      <c r="F36" t="s">
        <v>88</v>
      </c>
      <c r="G36" t="s">
        <v>89</v>
      </c>
      <c r="I36" t="s">
        <v>90</v>
      </c>
      <c r="P36" t="s">
        <v>91</v>
      </c>
      <c r="Q36">
        <v>14</v>
      </c>
      <c r="R36">
        <v>-136.28595999999999</v>
      </c>
      <c r="S36">
        <v>63.805349999999997</v>
      </c>
      <c r="T36" t="s">
        <v>92</v>
      </c>
      <c r="U36">
        <v>1126.9000000000001</v>
      </c>
      <c r="V36" t="s">
        <v>93</v>
      </c>
      <c r="W36">
        <v>436666.96</v>
      </c>
      <c r="X36">
        <v>7075961.8499999996</v>
      </c>
      <c r="Y36" t="s">
        <v>94</v>
      </c>
      <c r="AA36" t="s">
        <v>143</v>
      </c>
      <c r="AB36" t="s">
        <v>96</v>
      </c>
      <c r="AC36" t="s">
        <v>97</v>
      </c>
      <c r="AD36" t="s">
        <v>98</v>
      </c>
      <c r="AI36" t="s">
        <v>108</v>
      </c>
      <c r="AJ36" t="s">
        <v>134</v>
      </c>
      <c r="AK36" t="s">
        <v>101</v>
      </c>
      <c r="AL36">
        <v>40</v>
      </c>
      <c r="AM36" t="s">
        <v>102</v>
      </c>
      <c r="AP36" t="s">
        <v>110</v>
      </c>
      <c r="AQ36" t="s">
        <v>144</v>
      </c>
      <c r="AS36">
        <v>200081</v>
      </c>
      <c r="AT36" t="s">
        <v>105</v>
      </c>
      <c r="AU36" t="s">
        <v>111</v>
      </c>
      <c r="AV36" t="s">
        <v>107</v>
      </c>
      <c r="AW36">
        <v>0.05</v>
      </c>
      <c r="AX36">
        <v>1.33</v>
      </c>
      <c r="AY36">
        <v>24.9</v>
      </c>
      <c r="AZ36">
        <v>5.2</v>
      </c>
      <c r="BA36">
        <v>2</v>
      </c>
      <c r="BB36">
        <v>134</v>
      </c>
      <c r="BC36">
        <v>0.2</v>
      </c>
      <c r="BD36">
        <v>7.0000000000000007E-2</v>
      </c>
      <c r="BE36">
        <v>0.2</v>
      </c>
      <c r="BF36">
        <v>7.7</v>
      </c>
      <c r="BG36">
        <v>24</v>
      </c>
      <c r="BH36">
        <v>16.2</v>
      </c>
      <c r="BI36">
        <v>2.4</v>
      </c>
      <c r="BJ36">
        <v>4</v>
      </c>
      <c r="BK36">
        <v>0.04</v>
      </c>
      <c r="BL36">
        <v>0.06</v>
      </c>
      <c r="BM36">
        <v>17</v>
      </c>
      <c r="BN36">
        <v>0.35</v>
      </c>
      <c r="BO36">
        <v>221</v>
      </c>
      <c r="BP36">
        <v>0.9</v>
      </c>
      <c r="BQ36">
        <v>5.0000000000000001E-3</v>
      </c>
      <c r="BR36">
        <v>17.7</v>
      </c>
      <c r="BS36">
        <v>2.1999999999999999E-2</v>
      </c>
      <c r="BT36">
        <v>18.600000000000001</v>
      </c>
      <c r="BU36">
        <v>2.5000000000000001E-2</v>
      </c>
      <c r="BV36">
        <v>0.7</v>
      </c>
      <c r="BW36">
        <v>2.8</v>
      </c>
      <c r="BX36">
        <v>0.25</v>
      </c>
      <c r="BY36">
        <v>8</v>
      </c>
      <c r="BZ36">
        <v>0.1</v>
      </c>
      <c r="CA36">
        <v>5.4</v>
      </c>
      <c r="CB36">
        <v>3.3000000000000002E-2</v>
      </c>
      <c r="CC36">
        <v>0.1</v>
      </c>
      <c r="CD36">
        <v>40</v>
      </c>
      <c r="CE36">
        <v>0.2</v>
      </c>
      <c r="CF36">
        <v>51</v>
      </c>
      <c r="CG36">
        <v>436666.96</v>
      </c>
      <c r="CH36">
        <v>7075961.8499999996</v>
      </c>
    </row>
    <row r="37" spans="1:86" x14ac:dyDescent="0.3">
      <c r="A37">
        <v>200082</v>
      </c>
      <c r="C37" t="s">
        <v>86</v>
      </c>
      <c r="D37" s="1">
        <v>42934.492314814801</v>
      </c>
      <c r="E37" t="s">
        <v>142</v>
      </c>
      <c r="F37" t="s">
        <v>88</v>
      </c>
      <c r="G37" t="s">
        <v>89</v>
      </c>
      <c r="I37" t="s">
        <v>90</v>
      </c>
      <c r="P37" t="s">
        <v>91</v>
      </c>
      <c r="Q37">
        <v>15</v>
      </c>
      <c r="R37">
        <v>-136.285832</v>
      </c>
      <c r="S37">
        <v>63.805717000000001</v>
      </c>
      <c r="T37" t="s">
        <v>92</v>
      </c>
      <c r="U37">
        <v>1127.7</v>
      </c>
      <c r="V37" t="s">
        <v>93</v>
      </c>
      <c r="W37">
        <v>436674.09</v>
      </c>
      <c r="X37">
        <v>7076002.6100000003</v>
      </c>
      <c r="Y37" t="s">
        <v>94</v>
      </c>
      <c r="AA37" t="s">
        <v>143</v>
      </c>
      <c r="AB37" t="s">
        <v>96</v>
      </c>
      <c r="AC37" t="s">
        <v>97</v>
      </c>
      <c r="AD37" t="s">
        <v>98</v>
      </c>
      <c r="AI37" t="s">
        <v>108</v>
      </c>
      <c r="AJ37" t="s">
        <v>145</v>
      </c>
      <c r="AK37" t="s">
        <v>101</v>
      </c>
      <c r="AL37">
        <v>50</v>
      </c>
      <c r="AM37" t="s">
        <v>102</v>
      </c>
      <c r="AP37" t="s">
        <v>110</v>
      </c>
      <c r="AQ37" t="s">
        <v>144</v>
      </c>
      <c r="AS37">
        <v>200082</v>
      </c>
      <c r="AT37" t="s">
        <v>105</v>
      </c>
      <c r="AU37" t="s">
        <v>111</v>
      </c>
      <c r="AV37" t="s">
        <v>107</v>
      </c>
      <c r="AW37">
        <v>0.1</v>
      </c>
      <c r="AX37">
        <v>1.1599999999999999</v>
      </c>
      <c r="AY37">
        <v>15.7</v>
      </c>
      <c r="AZ37">
        <v>2.2999999999999998</v>
      </c>
      <c r="BA37">
        <v>1</v>
      </c>
      <c r="BB37">
        <v>111</v>
      </c>
      <c r="BC37">
        <v>0.2</v>
      </c>
      <c r="BD37">
        <v>0.13</v>
      </c>
      <c r="BE37">
        <v>0.1</v>
      </c>
      <c r="BF37">
        <v>5.3</v>
      </c>
      <c r="BG37">
        <v>21</v>
      </c>
      <c r="BH37">
        <v>12.7</v>
      </c>
      <c r="BI37">
        <v>2.1</v>
      </c>
      <c r="BJ37">
        <v>5</v>
      </c>
      <c r="BK37">
        <v>0.02</v>
      </c>
      <c r="BL37">
        <v>0.05</v>
      </c>
      <c r="BM37">
        <v>16</v>
      </c>
      <c r="BN37">
        <v>0.3</v>
      </c>
      <c r="BO37">
        <v>173</v>
      </c>
      <c r="BP37">
        <v>0.8</v>
      </c>
      <c r="BQ37">
        <v>5.0000000000000001E-3</v>
      </c>
      <c r="BR37">
        <v>13.2</v>
      </c>
      <c r="BS37">
        <v>2.1999999999999999E-2</v>
      </c>
      <c r="BT37">
        <v>15.1</v>
      </c>
      <c r="BU37">
        <v>2.5000000000000001E-2</v>
      </c>
      <c r="BV37">
        <v>0.5</v>
      </c>
      <c r="BW37">
        <v>1.6</v>
      </c>
      <c r="BX37">
        <v>0.25</v>
      </c>
      <c r="BY37">
        <v>14</v>
      </c>
      <c r="BZ37">
        <v>0.1</v>
      </c>
      <c r="CA37">
        <v>1</v>
      </c>
      <c r="CB37">
        <v>2.3E-2</v>
      </c>
      <c r="CC37">
        <v>0.1</v>
      </c>
      <c r="CD37">
        <v>40</v>
      </c>
      <c r="CE37">
        <v>0.2</v>
      </c>
      <c r="CF37">
        <v>37</v>
      </c>
      <c r="CG37">
        <v>436674.09</v>
      </c>
      <c r="CH37">
        <v>7076002.6100000003</v>
      </c>
    </row>
    <row r="38" spans="1:86" x14ac:dyDescent="0.3">
      <c r="A38">
        <v>200083</v>
      </c>
      <c r="C38" t="s">
        <v>86</v>
      </c>
      <c r="D38" s="1">
        <v>42934.4999537037</v>
      </c>
      <c r="E38" t="s">
        <v>142</v>
      </c>
      <c r="F38" t="s">
        <v>88</v>
      </c>
      <c r="G38" t="s">
        <v>89</v>
      </c>
      <c r="I38" t="s">
        <v>90</v>
      </c>
      <c r="P38" t="s">
        <v>91</v>
      </c>
      <c r="Q38">
        <v>16</v>
      </c>
      <c r="R38">
        <v>-136.285607</v>
      </c>
      <c r="S38">
        <v>63.806080000000001</v>
      </c>
      <c r="T38" t="s">
        <v>92</v>
      </c>
      <c r="U38">
        <v>1115.8</v>
      </c>
      <c r="V38" t="s">
        <v>93</v>
      </c>
      <c r="W38">
        <v>436685.99</v>
      </c>
      <c r="X38">
        <v>7076042.8300000001</v>
      </c>
      <c r="Y38" t="s">
        <v>94</v>
      </c>
      <c r="AA38" t="s">
        <v>143</v>
      </c>
      <c r="AB38" t="s">
        <v>96</v>
      </c>
      <c r="AC38" t="s">
        <v>86</v>
      </c>
      <c r="AD38" t="s">
        <v>98</v>
      </c>
      <c r="AI38" t="s">
        <v>108</v>
      </c>
      <c r="AJ38" t="s">
        <v>134</v>
      </c>
      <c r="AK38" t="s">
        <v>101</v>
      </c>
      <c r="AL38">
        <v>45</v>
      </c>
      <c r="AM38" t="s">
        <v>102</v>
      </c>
      <c r="AP38" t="s">
        <v>110</v>
      </c>
      <c r="AQ38" t="s">
        <v>144</v>
      </c>
      <c r="AS38">
        <v>200083</v>
      </c>
      <c r="AT38" t="s">
        <v>105</v>
      </c>
      <c r="AU38" t="s">
        <v>111</v>
      </c>
      <c r="AV38" t="s">
        <v>107</v>
      </c>
      <c r="AW38">
        <v>0.05</v>
      </c>
      <c r="AX38">
        <v>0.97</v>
      </c>
      <c r="AY38">
        <v>13.1</v>
      </c>
      <c r="AZ38">
        <v>8.6</v>
      </c>
      <c r="BA38">
        <v>1</v>
      </c>
      <c r="BB38">
        <v>128</v>
      </c>
      <c r="BC38">
        <v>0.2</v>
      </c>
      <c r="BD38">
        <v>0.15</v>
      </c>
      <c r="BE38">
        <v>0.1</v>
      </c>
      <c r="BF38">
        <v>6.9</v>
      </c>
      <c r="BG38">
        <v>21</v>
      </c>
      <c r="BH38">
        <v>14.7</v>
      </c>
      <c r="BI38">
        <v>1.98</v>
      </c>
      <c r="BJ38">
        <v>3</v>
      </c>
      <c r="BK38">
        <v>0.02</v>
      </c>
      <c r="BL38">
        <v>0.06</v>
      </c>
      <c r="BM38">
        <v>15</v>
      </c>
      <c r="BN38">
        <v>0.3</v>
      </c>
      <c r="BO38">
        <v>260</v>
      </c>
      <c r="BP38">
        <v>0.8</v>
      </c>
      <c r="BQ38">
        <v>5.0000000000000001E-3</v>
      </c>
      <c r="BR38">
        <v>19</v>
      </c>
      <c r="BS38">
        <v>4.5999999999999999E-2</v>
      </c>
      <c r="BT38">
        <v>12.7</v>
      </c>
      <c r="BU38">
        <v>2.5000000000000001E-2</v>
      </c>
      <c r="BV38">
        <v>0.6</v>
      </c>
      <c r="BW38">
        <v>2</v>
      </c>
      <c r="BX38">
        <v>0.25</v>
      </c>
      <c r="BY38">
        <v>12</v>
      </c>
      <c r="BZ38">
        <v>0.1</v>
      </c>
      <c r="CA38">
        <v>4.4000000000000004</v>
      </c>
      <c r="CB38">
        <v>2.9000000000000001E-2</v>
      </c>
      <c r="CC38">
        <v>0.1</v>
      </c>
      <c r="CD38">
        <v>32</v>
      </c>
      <c r="CE38">
        <v>0.4</v>
      </c>
      <c r="CF38">
        <v>51</v>
      </c>
      <c r="CG38">
        <v>436685.99</v>
      </c>
      <c r="CH38">
        <v>7076042.8300000001</v>
      </c>
    </row>
    <row r="39" spans="1:86" x14ac:dyDescent="0.3">
      <c r="A39">
        <v>200084</v>
      </c>
      <c r="C39" t="s">
        <v>86</v>
      </c>
      <c r="D39" s="1">
        <v>42934.510428240697</v>
      </c>
      <c r="E39" t="s">
        <v>142</v>
      </c>
      <c r="F39" t="s">
        <v>88</v>
      </c>
      <c r="G39" t="s">
        <v>89</v>
      </c>
      <c r="I39" t="s">
        <v>90</v>
      </c>
      <c r="P39" t="s">
        <v>91</v>
      </c>
      <c r="Q39">
        <v>17</v>
      </c>
      <c r="R39">
        <v>-136.28520800000001</v>
      </c>
      <c r="S39">
        <v>63.806584999999998</v>
      </c>
      <c r="T39" t="s">
        <v>92</v>
      </c>
      <c r="U39">
        <v>1099.0999999999999</v>
      </c>
      <c r="V39" t="s">
        <v>93</v>
      </c>
      <c r="W39">
        <v>436706.77</v>
      </c>
      <c r="X39">
        <v>7076098.7000000002</v>
      </c>
      <c r="Y39" t="s">
        <v>94</v>
      </c>
      <c r="AA39" t="s">
        <v>143</v>
      </c>
      <c r="AB39" t="s">
        <v>96</v>
      </c>
      <c r="AC39" t="s">
        <v>97</v>
      </c>
      <c r="AD39" t="s">
        <v>98</v>
      </c>
      <c r="AI39" t="s">
        <v>108</v>
      </c>
      <c r="AJ39" t="s">
        <v>132</v>
      </c>
      <c r="AK39" t="s">
        <v>101</v>
      </c>
      <c r="AL39">
        <v>45</v>
      </c>
      <c r="AM39" t="s">
        <v>131</v>
      </c>
      <c r="AP39" t="s">
        <v>110</v>
      </c>
      <c r="AQ39" t="s">
        <v>146</v>
      </c>
      <c r="AS39">
        <v>200084</v>
      </c>
      <c r="AT39" t="s">
        <v>105</v>
      </c>
      <c r="AU39" t="s">
        <v>111</v>
      </c>
      <c r="AV39" t="s">
        <v>107</v>
      </c>
      <c r="AW39">
        <v>0.3</v>
      </c>
      <c r="AX39">
        <v>1</v>
      </c>
      <c r="AY39">
        <v>13.8</v>
      </c>
      <c r="AZ39">
        <v>3</v>
      </c>
      <c r="BA39">
        <v>1</v>
      </c>
      <c r="BB39">
        <v>189</v>
      </c>
      <c r="BC39">
        <v>0.2</v>
      </c>
      <c r="BD39">
        <v>0.27</v>
      </c>
      <c r="BE39">
        <v>0.2</v>
      </c>
      <c r="BF39">
        <v>8.4</v>
      </c>
      <c r="BG39">
        <v>19</v>
      </c>
      <c r="BH39">
        <v>27.5</v>
      </c>
      <c r="BI39">
        <v>2.04</v>
      </c>
      <c r="BJ39">
        <v>3</v>
      </c>
      <c r="BK39">
        <v>0.03</v>
      </c>
      <c r="BL39">
        <v>0.06</v>
      </c>
      <c r="BM39">
        <v>24</v>
      </c>
      <c r="BN39">
        <v>0.39</v>
      </c>
      <c r="BO39">
        <v>341</v>
      </c>
      <c r="BP39">
        <v>0.8</v>
      </c>
      <c r="BQ39">
        <v>7.0000000000000001E-3</v>
      </c>
      <c r="BR39">
        <v>24.7</v>
      </c>
      <c r="BS39">
        <v>5.0999999999999997E-2</v>
      </c>
      <c r="BT39">
        <v>29.4</v>
      </c>
      <c r="BU39">
        <v>2.5000000000000001E-2</v>
      </c>
      <c r="BV39">
        <v>0.7</v>
      </c>
      <c r="BW39">
        <v>2.7</v>
      </c>
      <c r="BX39">
        <v>0.25</v>
      </c>
      <c r="BY39">
        <v>17</v>
      </c>
      <c r="BZ39">
        <v>0.1</v>
      </c>
      <c r="CA39">
        <v>6.3</v>
      </c>
      <c r="CB39">
        <v>2.9000000000000001E-2</v>
      </c>
      <c r="CC39">
        <v>0.1</v>
      </c>
      <c r="CD39">
        <v>30</v>
      </c>
      <c r="CE39">
        <v>0.2</v>
      </c>
      <c r="CF39">
        <v>73</v>
      </c>
      <c r="CG39">
        <v>436706.77</v>
      </c>
      <c r="CH39">
        <v>7076098.7000000002</v>
      </c>
    </row>
    <row r="40" spans="1:86" x14ac:dyDescent="0.3">
      <c r="A40">
        <v>200085</v>
      </c>
      <c r="C40" t="s">
        <v>86</v>
      </c>
      <c r="D40" s="1">
        <v>42934.519884259302</v>
      </c>
      <c r="E40" t="s">
        <v>142</v>
      </c>
      <c r="F40" t="s">
        <v>88</v>
      </c>
      <c r="G40" t="s">
        <v>89</v>
      </c>
      <c r="I40" t="s">
        <v>90</v>
      </c>
      <c r="P40" t="s">
        <v>91</v>
      </c>
      <c r="Q40">
        <v>18</v>
      </c>
      <c r="R40">
        <v>-136.28510199999999</v>
      </c>
      <c r="S40">
        <v>63.807001999999997</v>
      </c>
      <c r="T40" t="s">
        <v>92</v>
      </c>
      <c r="U40">
        <v>1075.0999999999999</v>
      </c>
      <c r="V40" t="s">
        <v>93</v>
      </c>
      <c r="W40">
        <v>436712.92</v>
      </c>
      <c r="X40">
        <v>7076145.0499999998</v>
      </c>
      <c r="Y40" t="s">
        <v>94</v>
      </c>
      <c r="AA40" t="s">
        <v>143</v>
      </c>
      <c r="AB40" t="s">
        <v>96</v>
      </c>
      <c r="AC40" t="s">
        <v>97</v>
      </c>
      <c r="AD40" t="s">
        <v>98</v>
      </c>
      <c r="AI40" t="s">
        <v>108</v>
      </c>
      <c r="AJ40" t="s">
        <v>132</v>
      </c>
      <c r="AK40" t="s">
        <v>101</v>
      </c>
      <c r="AL40">
        <v>40</v>
      </c>
      <c r="AM40" t="s">
        <v>102</v>
      </c>
      <c r="AP40" t="s">
        <v>103</v>
      </c>
      <c r="AQ40" t="s">
        <v>144</v>
      </c>
      <c r="AS40">
        <v>200085</v>
      </c>
      <c r="AT40" t="s">
        <v>105</v>
      </c>
      <c r="AU40" t="s">
        <v>111</v>
      </c>
      <c r="AV40" t="s">
        <v>107</v>
      </c>
      <c r="AW40">
        <v>0.05</v>
      </c>
      <c r="AX40">
        <v>1.19</v>
      </c>
      <c r="AY40">
        <v>13</v>
      </c>
      <c r="AZ40">
        <v>3.1</v>
      </c>
      <c r="BA40">
        <v>2</v>
      </c>
      <c r="BB40">
        <v>152</v>
      </c>
      <c r="BC40">
        <v>0.2</v>
      </c>
      <c r="BD40">
        <v>0.15</v>
      </c>
      <c r="BE40">
        <v>0.05</v>
      </c>
      <c r="BF40">
        <v>5.4</v>
      </c>
      <c r="BG40">
        <v>19</v>
      </c>
      <c r="BH40">
        <v>16.399999999999999</v>
      </c>
      <c r="BI40">
        <v>1.8</v>
      </c>
      <c r="BJ40">
        <v>4</v>
      </c>
      <c r="BK40">
        <v>0.03</v>
      </c>
      <c r="BL40">
        <v>0.04</v>
      </c>
      <c r="BM40">
        <v>16</v>
      </c>
      <c r="BN40">
        <v>0.3</v>
      </c>
      <c r="BO40">
        <v>159</v>
      </c>
      <c r="BP40">
        <v>0.7</v>
      </c>
      <c r="BQ40">
        <v>4.0000000000000001E-3</v>
      </c>
      <c r="BR40">
        <v>14.1</v>
      </c>
      <c r="BS40">
        <v>3.6999999999999998E-2</v>
      </c>
      <c r="BT40">
        <v>14.4</v>
      </c>
      <c r="BU40">
        <v>2.5000000000000001E-2</v>
      </c>
      <c r="BV40">
        <v>0.5</v>
      </c>
      <c r="BW40">
        <v>1.9</v>
      </c>
      <c r="BX40">
        <v>0.25</v>
      </c>
      <c r="BY40">
        <v>11</v>
      </c>
      <c r="BZ40">
        <v>0.1</v>
      </c>
      <c r="CA40">
        <v>1.5</v>
      </c>
      <c r="CB40">
        <v>1.9E-2</v>
      </c>
      <c r="CC40">
        <v>0.1</v>
      </c>
      <c r="CD40">
        <v>35</v>
      </c>
      <c r="CE40">
        <v>0.2</v>
      </c>
      <c r="CF40">
        <v>43</v>
      </c>
      <c r="CG40">
        <v>436712.92</v>
      </c>
      <c r="CH40">
        <v>7076145.0499999998</v>
      </c>
    </row>
    <row r="41" spans="1:86" x14ac:dyDescent="0.3">
      <c r="A41">
        <v>200086</v>
      </c>
      <c r="C41" t="s">
        <v>86</v>
      </c>
      <c r="D41" s="1">
        <v>42934.536342592597</v>
      </c>
      <c r="E41" t="s">
        <v>142</v>
      </c>
      <c r="F41" t="s">
        <v>88</v>
      </c>
      <c r="G41" t="s">
        <v>89</v>
      </c>
      <c r="I41" t="s">
        <v>90</v>
      </c>
      <c r="P41" t="s">
        <v>91</v>
      </c>
      <c r="Q41">
        <v>19</v>
      </c>
      <c r="R41">
        <v>-136.28470799999999</v>
      </c>
      <c r="S41">
        <v>63.807476999999999</v>
      </c>
      <c r="T41" t="s">
        <v>92</v>
      </c>
      <c r="U41">
        <v>1055.2</v>
      </c>
      <c r="V41" t="s">
        <v>93</v>
      </c>
      <c r="W41">
        <v>436733.39</v>
      </c>
      <c r="X41">
        <v>7076197.5800000001</v>
      </c>
      <c r="Y41" t="s">
        <v>94</v>
      </c>
      <c r="AA41" t="s">
        <v>143</v>
      </c>
      <c r="AB41" t="s">
        <v>96</v>
      </c>
      <c r="AC41" t="s">
        <v>97</v>
      </c>
      <c r="AD41" t="s">
        <v>98</v>
      </c>
      <c r="AI41" t="s">
        <v>108</v>
      </c>
      <c r="AJ41" t="s">
        <v>129</v>
      </c>
      <c r="AK41" t="s">
        <v>101</v>
      </c>
      <c r="AL41">
        <v>40</v>
      </c>
      <c r="AM41" t="s">
        <v>102</v>
      </c>
      <c r="AP41" t="s">
        <v>103</v>
      </c>
      <c r="AQ41" t="s">
        <v>144</v>
      </c>
      <c r="AS41">
        <v>200086</v>
      </c>
      <c r="AT41" t="s">
        <v>105</v>
      </c>
      <c r="AU41" t="s">
        <v>111</v>
      </c>
      <c r="AV41" t="s">
        <v>107</v>
      </c>
      <c r="AW41">
        <v>0.2</v>
      </c>
      <c r="AX41">
        <v>1.24</v>
      </c>
      <c r="AY41">
        <v>15.5</v>
      </c>
      <c r="AZ41">
        <v>4.5</v>
      </c>
      <c r="BA41">
        <v>2</v>
      </c>
      <c r="BB41">
        <v>222</v>
      </c>
      <c r="BC41">
        <v>0.2</v>
      </c>
      <c r="BD41">
        <v>0.3</v>
      </c>
      <c r="BE41">
        <v>0.05</v>
      </c>
      <c r="BF41">
        <v>5.5</v>
      </c>
      <c r="BG41">
        <v>20</v>
      </c>
      <c r="BH41">
        <v>17.3</v>
      </c>
      <c r="BI41">
        <v>1.9</v>
      </c>
      <c r="BJ41">
        <v>4</v>
      </c>
      <c r="BK41">
        <v>0.04</v>
      </c>
      <c r="BL41">
        <v>0.06</v>
      </c>
      <c r="BM41">
        <v>16</v>
      </c>
      <c r="BN41">
        <v>0.48</v>
      </c>
      <c r="BO41">
        <v>220</v>
      </c>
      <c r="BP41">
        <v>0.7</v>
      </c>
      <c r="BQ41">
        <v>6.0000000000000001E-3</v>
      </c>
      <c r="BR41">
        <v>17.100000000000001</v>
      </c>
      <c r="BS41">
        <v>3.9E-2</v>
      </c>
      <c r="BT41">
        <v>15.2</v>
      </c>
      <c r="BU41">
        <v>2.5000000000000001E-2</v>
      </c>
      <c r="BV41">
        <v>0.5</v>
      </c>
      <c r="BW41">
        <v>1.7</v>
      </c>
      <c r="BX41">
        <v>0.25</v>
      </c>
      <c r="BY41">
        <v>22</v>
      </c>
      <c r="BZ41">
        <v>0.1</v>
      </c>
      <c r="CA41">
        <v>0.6</v>
      </c>
      <c r="CB41">
        <v>1.7000000000000001E-2</v>
      </c>
      <c r="CC41">
        <v>0.2</v>
      </c>
      <c r="CD41">
        <v>35</v>
      </c>
      <c r="CE41">
        <v>0.2</v>
      </c>
      <c r="CF41">
        <v>48</v>
      </c>
      <c r="CG41">
        <v>436733.39</v>
      </c>
      <c r="CH41">
        <v>7076197.5800000001</v>
      </c>
    </row>
    <row r="42" spans="1:86" x14ac:dyDescent="0.3">
      <c r="A42">
        <v>200087</v>
      </c>
      <c r="C42" t="s">
        <v>86</v>
      </c>
      <c r="D42" s="1">
        <v>42934.544317129599</v>
      </c>
      <c r="E42" t="s">
        <v>142</v>
      </c>
      <c r="F42" t="s">
        <v>88</v>
      </c>
      <c r="G42" t="s">
        <v>89</v>
      </c>
      <c r="I42" t="s">
        <v>90</v>
      </c>
      <c r="P42" t="s">
        <v>91</v>
      </c>
      <c r="Q42">
        <v>20</v>
      </c>
      <c r="R42">
        <v>-136.28450799999999</v>
      </c>
      <c r="S42">
        <v>63.807893</v>
      </c>
      <c r="T42" t="s">
        <v>92</v>
      </c>
      <c r="U42">
        <v>1041.8</v>
      </c>
      <c r="V42" t="s">
        <v>93</v>
      </c>
      <c r="W42">
        <v>436744.17</v>
      </c>
      <c r="X42">
        <v>7076243.7300000004</v>
      </c>
      <c r="Y42" t="s">
        <v>94</v>
      </c>
      <c r="AA42" t="s">
        <v>143</v>
      </c>
      <c r="AB42" t="s">
        <v>96</v>
      </c>
      <c r="AC42" t="s">
        <v>97</v>
      </c>
      <c r="AD42" t="s">
        <v>98</v>
      </c>
      <c r="AI42" t="s">
        <v>108</v>
      </c>
      <c r="AJ42" t="s">
        <v>129</v>
      </c>
      <c r="AK42" t="s">
        <v>101</v>
      </c>
      <c r="AL42">
        <v>30</v>
      </c>
      <c r="AM42" t="s">
        <v>102</v>
      </c>
      <c r="AP42" t="s">
        <v>110</v>
      </c>
      <c r="AQ42" t="s">
        <v>144</v>
      </c>
      <c r="AS42">
        <v>200087</v>
      </c>
      <c r="AT42" t="s">
        <v>105</v>
      </c>
      <c r="AU42" t="s">
        <v>111</v>
      </c>
      <c r="AV42" t="s">
        <v>107</v>
      </c>
      <c r="AW42">
        <v>0.3</v>
      </c>
      <c r="AX42">
        <v>1.59</v>
      </c>
      <c r="AY42">
        <v>10</v>
      </c>
      <c r="AZ42">
        <v>0.25</v>
      </c>
      <c r="BA42">
        <v>2</v>
      </c>
      <c r="BB42">
        <v>130</v>
      </c>
      <c r="BC42">
        <v>0.3</v>
      </c>
      <c r="BD42">
        <v>0.27</v>
      </c>
      <c r="BE42">
        <v>0.2</v>
      </c>
      <c r="BF42">
        <v>7.3</v>
      </c>
      <c r="BG42">
        <v>25</v>
      </c>
      <c r="BH42">
        <v>21.2</v>
      </c>
      <c r="BI42">
        <v>2.12</v>
      </c>
      <c r="BJ42">
        <v>5</v>
      </c>
      <c r="BK42">
        <v>0.02</v>
      </c>
      <c r="BL42">
        <v>0.06</v>
      </c>
      <c r="BM42">
        <v>16</v>
      </c>
      <c r="BN42">
        <v>0.81</v>
      </c>
      <c r="BO42">
        <v>262</v>
      </c>
      <c r="BP42">
        <v>0.8</v>
      </c>
      <c r="BQ42">
        <v>6.0000000000000001E-3</v>
      </c>
      <c r="BR42">
        <v>20.100000000000001</v>
      </c>
      <c r="BS42">
        <v>3.7999999999999999E-2</v>
      </c>
      <c r="BT42">
        <v>25</v>
      </c>
      <c r="BU42">
        <v>2.5000000000000001E-2</v>
      </c>
      <c r="BV42">
        <v>0.5</v>
      </c>
      <c r="BW42">
        <v>2.2999999999999998</v>
      </c>
      <c r="BX42">
        <v>0.25</v>
      </c>
      <c r="BY42">
        <v>15</v>
      </c>
      <c r="BZ42">
        <v>0.1</v>
      </c>
      <c r="CA42">
        <v>2.7</v>
      </c>
      <c r="CB42">
        <v>0.04</v>
      </c>
      <c r="CC42">
        <v>0.2</v>
      </c>
      <c r="CD42">
        <v>51</v>
      </c>
      <c r="CE42">
        <v>0.2</v>
      </c>
      <c r="CF42">
        <v>57</v>
      </c>
      <c r="CG42">
        <v>436744.17</v>
      </c>
      <c r="CH42">
        <v>7076243.7300000004</v>
      </c>
    </row>
    <row r="43" spans="1:86" x14ac:dyDescent="0.3">
      <c r="A43">
        <v>200088</v>
      </c>
      <c r="C43" t="s">
        <v>86</v>
      </c>
      <c r="D43" s="1">
        <v>42934.553287037001</v>
      </c>
      <c r="E43" t="s">
        <v>142</v>
      </c>
      <c r="F43" t="s">
        <v>88</v>
      </c>
      <c r="G43" t="s">
        <v>89</v>
      </c>
      <c r="I43" t="s">
        <v>90</v>
      </c>
      <c r="P43" t="s">
        <v>91</v>
      </c>
      <c r="Q43">
        <v>21</v>
      </c>
      <c r="R43">
        <v>-136.284077</v>
      </c>
      <c r="S43">
        <v>63.808325000000004</v>
      </c>
      <c r="T43" t="s">
        <v>92</v>
      </c>
      <c r="U43">
        <v>1017.7</v>
      </c>
      <c r="V43" t="s">
        <v>93</v>
      </c>
      <c r="W43">
        <v>436766.36</v>
      </c>
      <c r="X43">
        <v>7076291.4299999997</v>
      </c>
      <c r="Y43" t="s">
        <v>94</v>
      </c>
      <c r="AA43" t="s">
        <v>143</v>
      </c>
      <c r="AB43" t="s">
        <v>96</v>
      </c>
      <c r="AC43" t="s">
        <v>97</v>
      </c>
      <c r="AD43" t="s">
        <v>98</v>
      </c>
      <c r="AI43" t="s">
        <v>108</v>
      </c>
      <c r="AJ43" t="s">
        <v>129</v>
      </c>
      <c r="AK43" t="s">
        <v>101</v>
      </c>
      <c r="AL43">
        <v>25</v>
      </c>
      <c r="AM43" t="s">
        <v>102</v>
      </c>
      <c r="AP43" t="s">
        <v>103</v>
      </c>
      <c r="AQ43" t="s">
        <v>144</v>
      </c>
      <c r="AS43">
        <v>200088</v>
      </c>
      <c r="AT43" t="s">
        <v>105</v>
      </c>
      <c r="AU43" t="s">
        <v>111</v>
      </c>
      <c r="AV43" t="s">
        <v>107</v>
      </c>
      <c r="AW43">
        <v>0.05</v>
      </c>
      <c r="AX43">
        <v>0.83</v>
      </c>
      <c r="AY43">
        <v>11.9</v>
      </c>
      <c r="AZ43">
        <v>1.6</v>
      </c>
      <c r="BA43">
        <v>2</v>
      </c>
      <c r="BB43">
        <v>90</v>
      </c>
      <c r="BC43">
        <v>0.2</v>
      </c>
      <c r="BD43">
        <v>0.08</v>
      </c>
      <c r="BE43">
        <v>0.2</v>
      </c>
      <c r="BF43">
        <v>4.0999999999999996</v>
      </c>
      <c r="BG43">
        <v>15</v>
      </c>
      <c r="BH43">
        <v>16.3</v>
      </c>
      <c r="BI43">
        <v>1.51</v>
      </c>
      <c r="BJ43">
        <v>4</v>
      </c>
      <c r="BK43">
        <v>0.02</v>
      </c>
      <c r="BL43">
        <v>0.06</v>
      </c>
      <c r="BM43">
        <v>14</v>
      </c>
      <c r="BN43">
        <v>0.28999999999999998</v>
      </c>
      <c r="BO43">
        <v>199</v>
      </c>
      <c r="BP43">
        <v>1.1000000000000001</v>
      </c>
      <c r="BQ43">
        <v>5.0000000000000001E-3</v>
      </c>
      <c r="BR43">
        <v>11.2</v>
      </c>
      <c r="BS43">
        <v>4.2000000000000003E-2</v>
      </c>
      <c r="BT43">
        <v>14.1</v>
      </c>
      <c r="BU43">
        <v>2.5000000000000001E-2</v>
      </c>
      <c r="BV43">
        <v>0.4</v>
      </c>
      <c r="BW43">
        <v>0.5</v>
      </c>
      <c r="BX43">
        <v>0.25</v>
      </c>
      <c r="BY43">
        <v>8</v>
      </c>
      <c r="BZ43">
        <v>0.1</v>
      </c>
      <c r="CA43">
        <v>0.2</v>
      </c>
      <c r="CB43">
        <v>0.01</v>
      </c>
      <c r="CC43">
        <v>0.2</v>
      </c>
      <c r="CD43">
        <v>35</v>
      </c>
      <c r="CE43">
        <v>0.2</v>
      </c>
      <c r="CF43">
        <v>37</v>
      </c>
      <c r="CG43">
        <v>436766.36</v>
      </c>
      <c r="CH43">
        <v>7076291.4299999997</v>
      </c>
    </row>
    <row r="44" spans="1:86" x14ac:dyDescent="0.3">
      <c r="A44">
        <v>200089</v>
      </c>
      <c r="C44" t="s">
        <v>86</v>
      </c>
      <c r="D44" s="1">
        <v>42934.560578703698</v>
      </c>
      <c r="E44" t="s">
        <v>142</v>
      </c>
      <c r="F44" t="s">
        <v>88</v>
      </c>
      <c r="G44" t="s">
        <v>89</v>
      </c>
      <c r="I44" t="s">
        <v>90</v>
      </c>
      <c r="P44" t="s">
        <v>91</v>
      </c>
      <c r="Q44">
        <v>22</v>
      </c>
      <c r="R44">
        <v>-136.28383299999999</v>
      </c>
      <c r="S44">
        <v>63.808773000000002</v>
      </c>
      <c r="T44" t="s">
        <v>92</v>
      </c>
      <c r="U44">
        <v>1001</v>
      </c>
      <c r="V44" t="s">
        <v>93</v>
      </c>
      <c r="W44">
        <v>436779.38</v>
      </c>
      <c r="X44">
        <v>7076341.1100000003</v>
      </c>
      <c r="Y44" t="s">
        <v>94</v>
      </c>
      <c r="AA44" t="s">
        <v>143</v>
      </c>
      <c r="AB44" t="s">
        <v>96</v>
      </c>
      <c r="AC44" t="s">
        <v>97</v>
      </c>
      <c r="AD44" t="s">
        <v>98</v>
      </c>
      <c r="AI44" t="s">
        <v>108</v>
      </c>
      <c r="AJ44" t="s">
        <v>134</v>
      </c>
      <c r="AK44" t="s">
        <v>101</v>
      </c>
      <c r="AL44">
        <v>65</v>
      </c>
      <c r="AM44" t="s">
        <v>102</v>
      </c>
      <c r="AP44" t="s">
        <v>103</v>
      </c>
      <c r="AQ44" t="s">
        <v>144</v>
      </c>
      <c r="AS44">
        <v>200089</v>
      </c>
      <c r="AT44" t="s">
        <v>105</v>
      </c>
      <c r="AU44" t="s">
        <v>111</v>
      </c>
      <c r="AV44" t="s">
        <v>107</v>
      </c>
      <c r="AW44">
        <v>0.05</v>
      </c>
      <c r="AX44">
        <v>1.41</v>
      </c>
      <c r="AY44">
        <v>14.3</v>
      </c>
      <c r="AZ44">
        <v>1.2</v>
      </c>
      <c r="BA44">
        <v>0.5</v>
      </c>
      <c r="BB44">
        <v>242</v>
      </c>
      <c r="BC44">
        <v>0.2</v>
      </c>
      <c r="BD44">
        <v>0.14000000000000001</v>
      </c>
      <c r="BE44">
        <v>0.05</v>
      </c>
      <c r="BF44">
        <v>12.3</v>
      </c>
      <c r="BG44">
        <v>24</v>
      </c>
      <c r="BH44">
        <v>29.4</v>
      </c>
      <c r="BI44">
        <v>2.52</v>
      </c>
      <c r="BJ44">
        <v>4</v>
      </c>
      <c r="BK44">
        <v>0.02</v>
      </c>
      <c r="BL44">
        <v>0.06</v>
      </c>
      <c r="BM44">
        <v>19</v>
      </c>
      <c r="BN44">
        <v>0.46</v>
      </c>
      <c r="BO44">
        <v>440</v>
      </c>
      <c r="BP44">
        <v>1.1000000000000001</v>
      </c>
      <c r="BQ44">
        <v>6.0000000000000001E-3</v>
      </c>
      <c r="BR44">
        <v>25.9</v>
      </c>
      <c r="BS44">
        <v>3.5999999999999997E-2</v>
      </c>
      <c r="BT44">
        <v>12.9</v>
      </c>
      <c r="BU44">
        <v>2.5000000000000001E-2</v>
      </c>
      <c r="BV44">
        <v>0.7</v>
      </c>
      <c r="BW44">
        <v>3.6</v>
      </c>
      <c r="BX44">
        <v>0.25</v>
      </c>
      <c r="BY44">
        <v>15</v>
      </c>
      <c r="BZ44">
        <v>0.1</v>
      </c>
      <c r="CA44">
        <v>4.8</v>
      </c>
      <c r="CB44">
        <v>3.5000000000000003E-2</v>
      </c>
      <c r="CC44">
        <v>2.5000000000000001E-2</v>
      </c>
      <c r="CD44">
        <v>41</v>
      </c>
      <c r="CE44">
        <v>0.3</v>
      </c>
      <c r="CF44">
        <v>66</v>
      </c>
      <c r="CG44">
        <v>436779.38</v>
      </c>
      <c r="CH44">
        <v>7076341.1100000003</v>
      </c>
    </row>
    <row r="45" spans="1:86" x14ac:dyDescent="0.3">
      <c r="A45">
        <v>200090</v>
      </c>
      <c r="C45" t="s">
        <v>86</v>
      </c>
      <c r="D45" s="1">
        <v>42934.566377314797</v>
      </c>
      <c r="E45" t="s">
        <v>142</v>
      </c>
      <c r="F45" t="s">
        <v>88</v>
      </c>
      <c r="G45" t="s">
        <v>89</v>
      </c>
      <c r="I45" t="s">
        <v>90</v>
      </c>
      <c r="P45" t="s">
        <v>91</v>
      </c>
      <c r="Q45">
        <v>23</v>
      </c>
      <c r="R45">
        <v>-136.28345300000001</v>
      </c>
      <c r="S45">
        <v>63.809190000000001</v>
      </c>
      <c r="T45" t="s">
        <v>92</v>
      </c>
      <c r="U45">
        <v>986.8</v>
      </c>
      <c r="V45" t="s">
        <v>93</v>
      </c>
      <c r="W45">
        <v>436799.02</v>
      </c>
      <c r="X45">
        <v>7076387.1900000004</v>
      </c>
      <c r="Y45" t="s">
        <v>94</v>
      </c>
      <c r="AA45" t="s">
        <v>143</v>
      </c>
      <c r="AB45" t="s">
        <v>96</v>
      </c>
      <c r="AC45" t="s">
        <v>97</v>
      </c>
      <c r="AD45" t="s">
        <v>98</v>
      </c>
      <c r="AI45" t="s">
        <v>108</v>
      </c>
      <c r="AJ45" t="s">
        <v>129</v>
      </c>
      <c r="AK45" t="s">
        <v>101</v>
      </c>
      <c r="AL45">
        <v>50</v>
      </c>
      <c r="AM45" t="s">
        <v>102</v>
      </c>
      <c r="AP45" t="s">
        <v>103</v>
      </c>
      <c r="AQ45" t="s">
        <v>144</v>
      </c>
      <c r="AS45">
        <v>200090</v>
      </c>
      <c r="AT45" t="s">
        <v>105</v>
      </c>
      <c r="AU45" t="s">
        <v>111</v>
      </c>
      <c r="AV45" t="s">
        <v>107</v>
      </c>
      <c r="AW45">
        <v>0.05</v>
      </c>
      <c r="AX45">
        <v>1.42</v>
      </c>
      <c r="AY45">
        <v>14.6</v>
      </c>
      <c r="AZ45">
        <v>2</v>
      </c>
      <c r="BA45">
        <v>2</v>
      </c>
      <c r="BB45">
        <v>137</v>
      </c>
      <c r="BC45">
        <v>0.2</v>
      </c>
      <c r="BD45">
        <v>0.1</v>
      </c>
      <c r="BE45">
        <v>0.05</v>
      </c>
      <c r="BF45">
        <v>8.9</v>
      </c>
      <c r="BG45">
        <v>33</v>
      </c>
      <c r="BH45">
        <v>14.7</v>
      </c>
      <c r="BI45">
        <v>2.75</v>
      </c>
      <c r="BJ45">
        <v>5</v>
      </c>
      <c r="BK45">
        <v>0.03</v>
      </c>
      <c r="BL45">
        <v>0.05</v>
      </c>
      <c r="BM45">
        <v>14</v>
      </c>
      <c r="BN45">
        <v>0.39</v>
      </c>
      <c r="BO45">
        <v>306</v>
      </c>
      <c r="BP45">
        <v>1.2</v>
      </c>
      <c r="BQ45">
        <v>6.0000000000000001E-3</v>
      </c>
      <c r="BR45">
        <v>17.600000000000001</v>
      </c>
      <c r="BS45">
        <v>2.7E-2</v>
      </c>
      <c r="BT45">
        <v>12.5</v>
      </c>
      <c r="BU45">
        <v>2.5000000000000001E-2</v>
      </c>
      <c r="BV45">
        <v>0.7</v>
      </c>
      <c r="BW45">
        <v>2.8</v>
      </c>
      <c r="BX45">
        <v>0.25</v>
      </c>
      <c r="BY45">
        <v>11</v>
      </c>
      <c r="BZ45">
        <v>0.1</v>
      </c>
      <c r="CA45">
        <v>3.7</v>
      </c>
      <c r="CB45">
        <v>3.5000000000000003E-2</v>
      </c>
      <c r="CC45">
        <v>0.1</v>
      </c>
      <c r="CD45">
        <v>51</v>
      </c>
      <c r="CE45">
        <v>0.3</v>
      </c>
      <c r="CF45">
        <v>54</v>
      </c>
      <c r="CG45">
        <v>436799.02</v>
      </c>
      <c r="CH45">
        <v>7076387.1900000004</v>
      </c>
    </row>
    <row r="46" spans="1:86" x14ac:dyDescent="0.3">
      <c r="A46">
        <v>200091</v>
      </c>
      <c r="C46" t="s">
        <v>86</v>
      </c>
      <c r="D46" s="1">
        <v>42934.573935185203</v>
      </c>
      <c r="E46" t="s">
        <v>142</v>
      </c>
      <c r="F46" t="s">
        <v>88</v>
      </c>
      <c r="G46" t="s">
        <v>89</v>
      </c>
      <c r="I46" t="s">
        <v>90</v>
      </c>
      <c r="P46" t="s">
        <v>91</v>
      </c>
      <c r="Q46">
        <v>24</v>
      </c>
      <c r="R46">
        <v>-136.28328300000001</v>
      </c>
      <c r="S46">
        <v>63.809603000000003</v>
      </c>
      <c r="T46" t="s">
        <v>92</v>
      </c>
      <c r="U46">
        <v>973.6</v>
      </c>
      <c r="V46" t="s">
        <v>93</v>
      </c>
      <c r="W46">
        <v>436808.32</v>
      </c>
      <c r="X46">
        <v>7076433.0300000003</v>
      </c>
      <c r="Y46" t="s">
        <v>94</v>
      </c>
      <c r="AA46" t="s">
        <v>143</v>
      </c>
      <c r="AB46" t="s">
        <v>96</v>
      </c>
      <c r="AC46" t="s">
        <v>97</v>
      </c>
      <c r="AD46" t="s">
        <v>98</v>
      </c>
      <c r="AI46" t="s">
        <v>108</v>
      </c>
      <c r="AJ46" t="s">
        <v>134</v>
      </c>
      <c r="AK46" t="s">
        <v>101</v>
      </c>
      <c r="AL46">
        <v>40</v>
      </c>
      <c r="AM46" t="s">
        <v>102</v>
      </c>
      <c r="AP46" t="s">
        <v>103</v>
      </c>
      <c r="AQ46" t="s">
        <v>144</v>
      </c>
      <c r="AS46">
        <v>200091</v>
      </c>
      <c r="AT46" t="s">
        <v>105</v>
      </c>
      <c r="AU46" t="s">
        <v>111</v>
      </c>
      <c r="AV46" t="s">
        <v>107</v>
      </c>
      <c r="AW46">
        <v>0.05</v>
      </c>
      <c r="AX46">
        <v>1.0900000000000001</v>
      </c>
      <c r="AY46">
        <v>11.9</v>
      </c>
      <c r="AZ46">
        <v>2.6</v>
      </c>
      <c r="BA46">
        <v>2</v>
      </c>
      <c r="BB46">
        <v>120</v>
      </c>
      <c r="BC46">
        <v>0.2</v>
      </c>
      <c r="BD46">
        <v>0.11</v>
      </c>
      <c r="BE46">
        <v>0.1</v>
      </c>
      <c r="BF46">
        <v>7.7</v>
      </c>
      <c r="BG46">
        <v>19</v>
      </c>
      <c r="BH46">
        <v>18.8</v>
      </c>
      <c r="BI46">
        <v>2.13</v>
      </c>
      <c r="BJ46">
        <v>3</v>
      </c>
      <c r="BK46">
        <v>0.03</v>
      </c>
      <c r="BL46">
        <v>0.05</v>
      </c>
      <c r="BM46">
        <v>17</v>
      </c>
      <c r="BN46">
        <v>0.34</v>
      </c>
      <c r="BO46">
        <v>283</v>
      </c>
      <c r="BP46">
        <v>0.9</v>
      </c>
      <c r="BQ46">
        <v>4.0000000000000001E-3</v>
      </c>
      <c r="BR46">
        <v>17</v>
      </c>
      <c r="BS46">
        <v>4.4999999999999998E-2</v>
      </c>
      <c r="BT46">
        <v>11.9</v>
      </c>
      <c r="BU46">
        <v>2.5000000000000001E-2</v>
      </c>
      <c r="BV46">
        <v>0.6</v>
      </c>
      <c r="BW46">
        <v>1.6</v>
      </c>
      <c r="BX46">
        <v>0.25</v>
      </c>
      <c r="BY46">
        <v>11</v>
      </c>
      <c r="BZ46">
        <v>0.1</v>
      </c>
      <c r="CA46">
        <v>1.2</v>
      </c>
      <c r="CB46">
        <v>2.1000000000000001E-2</v>
      </c>
      <c r="CC46">
        <v>2.5000000000000001E-2</v>
      </c>
      <c r="CD46">
        <v>34</v>
      </c>
      <c r="CE46">
        <v>0.3</v>
      </c>
      <c r="CF46">
        <v>52</v>
      </c>
      <c r="CG46">
        <v>436808.32</v>
      </c>
      <c r="CH46">
        <v>7076433.0300000003</v>
      </c>
    </row>
    <row r="47" spans="1:86" x14ac:dyDescent="0.3">
      <c r="A47">
        <v>200092</v>
      </c>
      <c r="C47" t="s">
        <v>86</v>
      </c>
      <c r="D47" s="1">
        <v>42934.584074074097</v>
      </c>
      <c r="E47" t="s">
        <v>142</v>
      </c>
      <c r="F47" t="s">
        <v>88</v>
      </c>
      <c r="G47" t="s">
        <v>89</v>
      </c>
      <c r="I47" t="s">
        <v>90</v>
      </c>
      <c r="P47" t="s">
        <v>91</v>
      </c>
      <c r="Q47">
        <v>25</v>
      </c>
      <c r="R47">
        <v>-136.28300300000001</v>
      </c>
      <c r="S47">
        <v>63.810054999999998</v>
      </c>
      <c r="T47" t="s">
        <v>92</v>
      </c>
      <c r="U47">
        <v>960.5</v>
      </c>
      <c r="V47" t="s">
        <v>93</v>
      </c>
      <c r="W47">
        <v>436823.12</v>
      </c>
      <c r="X47">
        <v>7076483.1100000003</v>
      </c>
      <c r="Y47" t="s">
        <v>94</v>
      </c>
      <c r="AA47" t="s">
        <v>143</v>
      </c>
      <c r="AB47" t="s">
        <v>96</v>
      </c>
      <c r="AC47" t="s">
        <v>97</v>
      </c>
      <c r="AD47" t="s">
        <v>98</v>
      </c>
      <c r="AI47" t="s">
        <v>108</v>
      </c>
      <c r="AJ47" t="s">
        <v>134</v>
      </c>
      <c r="AK47" t="s">
        <v>101</v>
      </c>
      <c r="AL47">
        <v>70</v>
      </c>
      <c r="AM47" t="s">
        <v>102</v>
      </c>
      <c r="AP47" t="s">
        <v>103</v>
      </c>
      <c r="AQ47" t="s">
        <v>144</v>
      </c>
      <c r="AS47">
        <v>200092</v>
      </c>
      <c r="AT47" t="s">
        <v>105</v>
      </c>
      <c r="AU47" t="s">
        <v>111</v>
      </c>
      <c r="AV47" t="s">
        <v>107</v>
      </c>
      <c r="AW47">
        <v>0.05</v>
      </c>
      <c r="AX47">
        <v>1.22</v>
      </c>
      <c r="AY47">
        <v>13.7</v>
      </c>
      <c r="AZ47">
        <v>2.6</v>
      </c>
      <c r="BA47">
        <v>1</v>
      </c>
      <c r="BB47">
        <v>198</v>
      </c>
      <c r="BC47">
        <v>0.2</v>
      </c>
      <c r="BD47">
        <v>0.12</v>
      </c>
      <c r="BE47">
        <v>0.05</v>
      </c>
      <c r="BF47">
        <v>10.199999999999999</v>
      </c>
      <c r="BG47">
        <v>22</v>
      </c>
      <c r="BH47">
        <v>29.5</v>
      </c>
      <c r="BI47">
        <v>2.37</v>
      </c>
      <c r="BJ47">
        <v>4</v>
      </c>
      <c r="BK47">
        <v>0.03</v>
      </c>
      <c r="BL47">
        <v>0.05</v>
      </c>
      <c r="BM47">
        <v>19</v>
      </c>
      <c r="BN47">
        <v>0.39</v>
      </c>
      <c r="BO47">
        <v>384</v>
      </c>
      <c r="BP47">
        <v>0.9</v>
      </c>
      <c r="BQ47">
        <v>6.0000000000000001E-3</v>
      </c>
      <c r="BR47">
        <v>21.5</v>
      </c>
      <c r="BS47">
        <v>4.2999999999999997E-2</v>
      </c>
      <c r="BT47">
        <v>12.6</v>
      </c>
      <c r="BU47">
        <v>2.5000000000000001E-2</v>
      </c>
      <c r="BV47">
        <v>0.7</v>
      </c>
      <c r="BW47">
        <v>3.8</v>
      </c>
      <c r="BX47">
        <v>0.25</v>
      </c>
      <c r="BY47">
        <v>14</v>
      </c>
      <c r="BZ47">
        <v>0.1</v>
      </c>
      <c r="CA47">
        <v>5.5</v>
      </c>
      <c r="CB47">
        <v>3.3000000000000002E-2</v>
      </c>
      <c r="CC47">
        <v>2.5000000000000001E-2</v>
      </c>
      <c r="CD47">
        <v>36</v>
      </c>
      <c r="CE47">
        <v>0.2</v>
      </c>
      <c r="CF47">
        <v>57</v>
      </c>
      <c r="CG47">
        <v>436823.12</v>
      </c>
      <c r="CH47">
        <v>7076483.1100000003</v>
      </c>
    </row>
    <row r="48" spans="1:86" x14ac:dyDescent="0.3">
      <c r="A48">
        <v>200093</v>
      </c>
      <c r="C48" t="s">
        <v>86</v>
      </c>
      <c r="D48" s="1">
        <v>42934.591435185197</v>
      </c>
      <c r="E48" t="s">
        <v>142</v>
      </c>
      <c r="F48" t="s">
        <v>88</v>
      </c>
      <c r="G48" t="s">
        <v>89</v>
      </c>
      <c r="I48" t="s">
        <v>90</v>
      </c>
      <c r="P48" t="s">
        <v>91</v>
      </c>
      <c r="Q48">
        <v>26</v>
      </c>
      <c r="R48">
        <v>-136.28266500000001</v>
      </c>
      <c r="S48">
        <v>63.810462000000001</v>
      </c>
      <c r="T48" t="s">
        <v>92</v>
      </c>
      <c r="U48">
        <v>942.1</v>
      </c>
      <c r="V48" t="s">
        <v>93</v>
      </c>
      <c r="W48">
        <v>436840.67</v>
      </c>
      <c r="X48">
        <v>7076528.1299999999</v>
      </c>
      <c r="Y48" t="s">
        <v>94</v>
      </c>
      <c r="AA48" t="s">
        <v>143</v>
      </c>
      <c r="AB48" t="s">
        <v>96</v>
      </c>
      <c r="AC48" t="s">
        <v>97</v>
      </c>
      <c r="AD48" t="s">
        <v>98</v>
      </c>
      <c r="AI48" t="s">
        <v>108</v>
      </c>
      <c r="AJ48" t="s">
        <v>134</v>
      </c>
      <c r="AK48" t="s">
        <v>101</v>
      </c>
      <c r="AL48">
        <v>60</v>
      </c>
      <c r="AM48" t="s">
        <v>102</v>
      </c>
      <c r="AP48" t="s">
        <v>103</v>
      </c>
      <c r="AQ48" t="s">
        <v>144</v>
      </c>
      <c r="AS48">
        <v>200093</v>
      </c>
      <c r="AT48" t="s">
        <v>105</v>
      </c>
      <c r="AU48" t="s">
        <v>111</v>
      </c>
      <c r="AV48" t="s">
        <v>107</v>
      </c>
      <c r="AW48">
        <v>0.05</v>
      </c>
      <c r="AX48">
        <v>1.31</v>
      </c>
      <c r="AY48">
        <v>15.2</v>
      </c>
      <c r="AZ48">
        <v>1.9</v>
      </c>
      <c r="BA48">
        <v>1</v>
      </c>
      <c r="BB48">
        <v>149</v>
      </c>
      <c r="BC48">
        <v>0.2</v>
      </c>
      <c r="BD48">
        <v>0.1</v>
      </c>
      <c r="BE48">
        <v>0.1</v>
      </c>
      <c r="BF48">
        <v>9.3000000000000007</v>
      </c>
      <c r="BG48">
        <v>24</v>
      </c>
      <c r="BH48">
        <v>15.7</v>
      </c>
      <c r="BI48">
        <v>2.5</v>
      </c>
      <c r="BJ48">
        <v>4</v>
      </c>
      <c r="BK48">
        <v>0.02</v>
      </c>
      <c r="BL48">
        <v>0.05</v>
      </c>
      <c r="BM48">
        <v>18</v>
      </c>
      <c r="BN48">
        <v>0.38</v>
      </c>
      <c r="BO48">
        <v>365</v>
      </c>
      <c r="BP48">
        <v>1</v>
      </c>
      <c r="BQ48">
        <v>5.0000000000000001E-3</v>
      </c>
      <c r="BR48">
        <v>18.100000000000001</v>
      </c>
      <c r="BS48">
        <v>3.2000000000000001E-2</v>
      </c>
      <c r="BT48">
        <v>13.6</v>
      </c>
      <c r="BU48">
        <v>2.5000000000000001E-2</v>
      </c>
      <c r="BV48">
        <v>0.7</v>
      </c>
      <c r="BW48">
        <v>3.3</v>
      </c>
      <c r="BX48">
        <v>0.25</v>
      </c>
      <c r="BY48">
        <v>10</v>
      </c>
      <c r="BZ48">
        <v>0.1</v>
      </c>
      <c r="CA48">
        <v>5</v>
      </c>
      <c r="CB48">
        <v>3.1E-2</v>
      </c>
      <c r="CC48">
        <v>2.5000000000000001E-2</v>
      </c>
      <c r="CD48">
        <v>43</v>
      </c>
      <c r="CE48">
        <v>0.2</v>
      </c>
      <c r="CF48">
        <v>56</v>
      </c>
      <c r="CG48">
        <v>436840.67</v>
      </c>
      <c r="CH48">
        <v>7076528.1299999999</v>
      </c>
    </row>
    <row r="49" spans="1:86" x14ac:dyDescent="0.3">
      <c r="A49">
        <v>200094</v>
      </c>
      <c r="C49" t="s">
        <v>86</v>
      </c>
      <c r="D49" s="1">
        <v>42934.600370370397</v>
      </c>
      <c r="E49" t="s">
        <v>142</v>
      </c>
      <c r="F49" t="s">
        <v>88</v>
      </c>
      <c r="G49" t="s">
        <v>89</v>
      </c>
      <c r="I49" t="s">
        <v>90</v>
      </c>
      <c r="P49" t="s">
        <v>91</v>
      </c>
      <c r="Q49">
        <v>27</v>
      </c>
      <c r="R49">
        <v>-136.28240199999999</v>
      </c>
      <c r="S49">
        <v>63.810941999999997</v>
      </c>
      <c r="T49" t="s">
        <v>92</v>
      </c>
      <c r="U49">
        <v>929.6</v>
      </c>
      <c r="V49" t="s">
        <v>93</v>
      </c>
      <c r="W49">
        <v>436854.69</v>
      </c>
      <c r="X49">
        <v>7076581.3399999999</v>
      </c>
      <c r="Y49" t="s">
        <v>94</v>
      </c>
      <c r="AA49" t="s">
        <v>143</v>
      </c>
      <c r="AB49" t="s">
        <v>96</v>
      </c>
      <c r="AC49" t="s">
        <v>97</v>
      </c>
      <c r="AD49" t="s">
        <v>98</v>
      </c>
      <c r="AI49" t="s">
        <v>108</v>
      </c>
      <c r="AJ49" t="s">
        <v>134</v>
      </c>
      <c r="AK49" t="s">
        <v>101</v>
      </c>
      <c r="AL49">
        <v>35</v>
      </c>
      <c r="AM49" t="s">
        <v>102</v>
      </c>
      <c r="AP49" t="s">
        <v>103</v>
      </c>
      <c r="AQ49" t="s">
        <v>144</v>
      </c>
      <c r="AS49">
        <v>200094</v>
      </c>
      <c r="AT49" t="s">
        <v>105</v>
      </c>
      <c r="AU49" t="s">
        <v>111</v>
      </c>
      <c r="AV49" t="s">
        <v>107</v>
      </c>
      <c r="AW49">
        <v>0.05</v>
      </c>
      <c r="AX49">
        <v>1.1399999999999999</v>
      </c>
      <c r="AY49">
        <v>12.7</v>
      </c>
      <c r="AZ49">
        <v>4.5999999999999996</v>
      </c>
      <c r="BA49">
        <v>0.5</v>
      </c>
      <c r="BB49">
        <v>182</v>
      </c>
      <c r="BC49">
        <v>0.2</v>
      </c>
      <c r="BD49">
        <v>0.1</v>
      </c>
      <c r="BE49">
        <v>0.2</v>
      </c>
      <c r="BF49">
        <v>9.4</v>
      </c>
      <c r="BG49">
        <v>21</v>
      </c>
      <c r="BH49">
        <v>30.1</v>
      </c>
      <c r="BI49">
        <v>2.2599999999999998</v>
      </c>
      <c r="BJ49">
        <v>3</v>
      </c>
      <c r="BK49">
        <v>0.05</v>
      </c>
      <c r="BL49">
        <v>0.05</v>
      </c>
      <c r="BM49">
        <v>22</v>
      </c>
      <c r="BN49">
        <v>0.38</v>
      </c>
      <c r="BO49">
        <v>413</v>
      </c>
      <c r="BP49">
        <v>1</v>
      </c>
      <c r="BQ49">
        <v>5.0000000000000001E-3</v>
      </c>
      <c r="BR49">
        <v>23.6</v>
      </c>
      <c r="BS49">
        <v>3.5000000000000003E-2</v>
      </c>
      <c r="BT49">
        <v>19.5</v>
      </c>
      <c r="BU49">
        <v>2.5000000000000001E-2</v>
      </c>
      <c r="BV49">
        <v>0.8</v>
      </c>
      <c r="BW49">
        <v>4.4000000000000004</v>
      </c>
      <c r="BX49">
        <v>0.25</v>
      </c>
      <c r="BY49">
        <v>10</v>
      </c>
      <c r="BZ49">
        <v>0.1</v>
      </c>
      <c r="CA49">
        <v>4.7</v>
      </c>
      <c r="CB49">
        <v>0.03</v>
      </c>
      <c r="CC49">
        <v>2.5000000000000001E-2</v>
      </c>
      <c r="CD49">
        <v>36</v>
      </c>
      <c r="CE49">
        <v>0.3</v>
      </c>
      <c r="CF49">
        <v>60</v>
      </c>
      <c r="CG49">
        <v>436854.69</v>
      </c>
      <c r="CH49">
        <v>7076581.3399999999</v>
      </c>
    </row>
    <row r="50" spans="1:86" x14ac:dyDescent="0.3">
      <c r="A50">
        <v>200095</v>
      </c>
      <c r="C50" t="s">
        <v>86</v>
      </c>
      <c r="D50" s="1">
        <v>42934.609791666699</v>
      </c>
      <c r="E50" t="s">
        <v>142</v>
      </c>
      <c r="F50" t="s">
        <v>88</v>
      </c>
      <c r="G50" t="s">
        <v>89</v>
      </c>
      <c r="I50" t="s">
        <v>90</v>
      </c>
      <c r="P50" t="s">
        <v>91</v>
      </c>
      <c r="Q50">
        <v>28</v>
      </c>
      <c r="R50">
        <v>-136.282105</v>
      </c>
      <c r="S50">
        <v>63.811328000000003</v>
      </c>
      <c r="T50" t="s">
        <v>92</v>
      </c>
      <c r="U50">
        <v>922.7</v>
      </c>
      <c r="V50" t="s">
        <v>93</v>
      </c>
      <c r="W50">
        <v>436870.18</v>
      </c>
      <c r="X50">
        <v>7076624.0499999998</v>
      </c>
      <c r="Y50" t="s">
        <v>94</v>
      </c>
      <c r="AA50" t="s">
        <v>143</v>
      </c>
      <c r="AB50" t="s">
        <v>96</v>
      </c>
      <c r="AC50" t="s">
        <v>97</v>
      </c>
      <c r="AD50" t="s">
        <v>98</v>
      </c>
      <c r="AI50" t="s">
        <v>108</v>
      </c>
      <c r="AJ50" t="s">
        <v>147</v>
      </c>
      <c r="AK50" t="s">
        <v>101</v>
      </c>
      <c r="AL50">
        <v>30</v>
      </c>
      <c r="AM50" t="s">
        <v>109</v>
      </c>
      <c r="AP50" t="s">
        <v>103</v>
      </c>
      <c r="AQ50" t="s">
        <v>144</v>
      </c>
      <c r="AS50">
        <v>200095</v>
      </c>
      <c r="AT50" t="s">
        <v>105</v>
      </c>
      <c r="AU50" t="s">
        <v>111</v>
      </c>
      <c r="AV50" t="s">
        <v>107</v>
      </c>
      <c r="AW50">
        <v>0.1</v>
      </c>
      <c r="AX50">
        <v>0.97</v>
      </c>
      <c r="AY50">
        <v>44.9</v>
      </c>
      <c r="AZ50">
        <v>1.4</v>
      </c>
      <c r="BA50">
        <v>2</v>
      </c>
      <c r="BB50">
        <v>61</v>
      </c>
      <c r="BC50">
        <v>0.3</v>
      </c>
      <c r="BD50">
        <v>0.04</v>
      </c>
      <c r="BE50">
        <v>0.1</v>
      </c>
      <c r="BF50">
        <v>10.4</v>
      </c>
      <c r="BG50">
        <v>18</v>
      </c>
      <c r="BH50">
        <v>17.8</v>
      </c>
      <c r="BI50">
        <v>2.5499999999999998</v>
      </c>
      <c r="BJ50">
        <v>3</v>
      </c>
      <c r="BK50">
        <v>0.02</v>
      </c>
      <c r="BL50">
        <v>0.05</v>
      </c>
      <c r="BM50">
        <v>23</v>
      </c>
      <c r="BN50">
        <v>0.27</v>
      </c>
      <c r="BO50">
        <v>422</v>
      </c>
      <c r="BP50">
        <v>1</v>
      </c>
      <c r="BQ50">
        <v>3.0000000000000001E-3</v>
      </c>
      <c r="BR50">
        <v>20.2</v>
      </c>
      <c r="BS50">
        <v>3.7999999999999999E-2</v>
      </c>
      <c r="BT50">
        <v>20</v>
      </c>
      <c r="BU50">
        <v>2.5000000000000001E-2</v>
      </c>
      <c r="BV50">
        <v>0.7</v>
      </c>
      <c r="BW50">
        <v>1.7</v>
      </c>
      <c r="BX50">
        <v>0.25</v>
      </c>
      <c r="BY50">
        <v>6</v>
      </c>
      <c r="BZ50">
        <v>0.1</v>
      </c>
      <c r="CA50">
        <v>7.7</v>
      </c>
      <c r="CB50">
        <v>1.7999999999999999E-2</v>
      </c>
      <c r="CC50">
        <v>0.1</v>
      </c>
      <c r="CD50">
        <v>28</v>
      </c>
      <c r="CE50">
        <v>0.3</v>
      </c>
      <c r="CF50">
        <v>62</v>
      </c>
      <c r="CG50">
        <v>436870.18</v>
      </c>
      <c r="CH50">
        <v>7076624.0499999998</v>
      </c>
    </row>
    <row r="51" spans="1:86" x14ac:dyDescent="0.3">
      <c r="A51">
        <v>200096</v>
      </c>
      <c r="C51" t="s">
        <v>86</v>
      </c>
      <c r="D51" s="1">
        <v>42934.619247685201</v>
      </c>
      <c r="E51" t="s">
        <v>142</v>
      </c>
      <c r="F51" t="s">
        <v>88</v>
      </c>
      <c r="G51" t="s">
        <v>89</v>
      </c>
      <c r="I51" t="s">
        <v>90</v>
      </c>
      <c r="P51" t="s">
        <v>91</v>
      </c>
      <c r="Q51">
        <v>29</v>
      </c>
      <c r="R51">
        <v>-136.28183200000001</v>
      </c>
      <c r="S51">
        <v>63.811787000000002</v>
      </c>
      <c r="T51" t="s">
        <v>92</v>
      </c>
      <c r="U51">
        <v>917.2</v>
      </c>
      <c r="V51" t="s">
        <v>93</v>
      </c>
      <c r="W51">
        <v>436884.65</v>
      </c>
      <c r="X51">
        <v>7076674.9199999999</v>
      </c>
      <c r="Y51" t="s">
        <v>94</v>
      </c>
      <c r="AA51" t="s">
        <v>143</v>
      </c>
      <c r="AB51" t="s">
        <v>96</v>
      </c>
      <c r="AC51" t="s">
        <v>97</v>
      </c>
      <c r="AD51" t="s">
        <v>98</v>
      </c>
      <c r="AI51" t="s">
        <v>108</v>
      </c>
      <c r="AJ51" t="s">
        <v>147</v>
      </c>
      <c r="AK51" t="s">
        <v>101</v>
      </c>
      <c r="AL51">
        <v>30</v>
      </c>
      <c r="AM51" t="s">
        <v>109</v>
      </c>
      <c r="AP51" t="s">
        <v>110</v>
      </c>
      <c r="AQ51" t="s">
        <v>144</v>
      </c>
      <c r="AS51">
        <v>200096</v>
      </c>
      <c r="AT51" t="s">
        <v>105</v>
      </c>
      <c r="AU51" t="s">
        <v>111</v>
      </c>
      <c r="AV51" t="s">
        <v>107</v>
      </c>
      <c r="AW51">
        <v>0.2</v>
      </c>
      <c r="AX51">
        <v>1.72</v>
      </c>
      <c r="AY51">
        <v>19.899999999999999</v>
      </c>
      <c r="AZ51">
        <v>2.4</v>
      </c>
      <c r="BA51">
        <v>1</v>
      </c>
      <c r="BB51">
        <v>67</v>
      </c>
      <c r="BC51">
        <v>0.4</v>
      </c>
      <c r="BD51">
        <v>0.05</v>
      </c>
      <c r="BE51">
        <v>0.2</v>
      </c>
      <c r="BF51">
        <v>15.7</v>
      </c>
      <c r="BG51">
        <v>24</v>
      </c>
      <c r="BH51">
        <v>41.5</v>
      </c>
      <c r="BI51">
        <v>3.86</v>
      </c>
      <c r="BJ51">
        <v>5</v>
      </c>
      <c r="BK51">
        <v>0.01</v>
      </c>
      <c r="BL51">
        <v>0.04</v>
      </c>
      <c r="BM51">
        <v>52</v>
      </c>
      <c r="BN51">
        <v>0.77</v>
      </c>
      <c r="BO51">
        <v>620</v>
      </c>
      <c r="BP51">
        <v>0.5</v>
      </c>
      <c r="BQ51">
        <v>3.0000000000000001E-3</v>
      </c>
      <c r="BR51">
        <v>36.799999999999997</v>
      </c>
      <c r="BS51">
        <v>3.9E-2</v>
      </c>
      <c r="BT51">
        <v>33.799999999999997</v>
      </c>
      <c r="BU51">
        <v>2.5000000000000001E-2</v>
      </c>
      <c r="BV51">
        <v>0.6</v>
      </c>
      <c r="BW51">
        <v>2.2000000000000002</v>
      </c>
      <c r="BX51">
        <v>0.25</v>
      </c>
      <c r="BY51">
        <v>5</v>
      </c>
      <c r="BZ51">
        <v>0.1</v>
      </c>
      <c r="CA51">
        <v>19.7</v>
      </c>
      <c r="CB51">
        <v>5.0000000000000001E-3</v>
      </c>
      <c r="CC51">
        <v>2.5000000000000001E-2</v>
      </c>
      <c r="CD51">
        <v>16</v>
      </c>
      <c r="CE51">
        <v>0.05</v>
      </c>
      <c r="CF51">
        <v>109</v>
      </c>
      <c r="CG51">
        <v>436884.65</v>
      </c>
      <c r="CH51">
        <v>7076674.9199999999</v>
      </c>
    </row>
    <row r="52" spans="1:86" x14ac:dyDescent="0.3">
      <c r="A52">
        <v>200097</v>
      </c>
      <c r="C52" t="s">
        <v>86</v>
      </c>
      <c r="D52" s="1">
        <v>42934.629803240699</v>
      </c>
      <c r="E52" t="s">
        <v>142</v>
      </c>
      <c r="F52" t="s">
        <v>88</v>
      </c>
      <c r="G52" t="s">
        <v>89</v>
      </c>
      <c r="I52" t="s">
        <v>90</v>
      </c>
      <c r="P52" t="s">
        <v>91</v>
      </c>
      <c r="Q52">
        <v>30</v>
      </c>
      <c r="R52">
        <v>-136.28150299999999</v>
      </c>
      <c r="S52">
        <v>63.812182999999997</v>
      </c>
      <c r="T52" t="s">
        <v>92</v>
      </c>
      <c r="U52">
        <v>915</v>
      </c>
      <c r="V52" t="s">
        <v>93</v>
      </c>
      <c r="W52">
        <v>436901.73</v>
      </c>
      <c r="X52">
        <v>7076718.7199999997</v>
      </c>
      <c r="Y52" t="s">
        <v>94</v>
      </c>
      <c r="AA52" t="s">
        <v>143</v>
      </c>
      <c r="AB52" t="s">
        <v>96</v>
      </c>
      <c r="AC52" t="s">
        <v>97</v>
      </c>
      <c r="AD52" t="s">
        <v>98</v>
      </c>
      <c r="AI52" t="s">
        <v>108</v>
      </c>
      <c r="AJ52" t="s">
        <v>147</v>
      </c>
      <c r="AK52" t="s">
        <v>101</v>
      </c>
      <c r="AL52">
        <v>70</v>
      </c>
      <c r="AM52" t="s">
        <v>109</v>
      </c>
      <c r="AP52" t="s">
        <v>110</v>
      </c>
      <c r="AQ52" t="s">
        <v>144</v>
      </c>
      <c r="AS52">
        <v>200097</v>
      </c>
      <c r="AT52" t="s">
        <v>105</v>
      </c>
      <c r="AU52" t="s">
        <v>111</v>
      </c>
      <c r="AV52" t="s">
        <v>107</v>
      </c>
      <c r="AW52">
        <v>0.05</v>
      </c>
      <c r="AX52">
        <v>1.29</v>
      </c>
      <c r="AY52">
        <v>15.8</v>
      </c>
      <c r="AZ52">
        <v>1.9</v>
      </c>
      <c r="BA52">
        <v>0.5</v>
      </c>
      <c r="BB52">
        <v>218</v>
      </c>
      <c r="BC52">
        <v>0.2</v>
      </c>
      <c r="BD52">
        <v>0.1</v>
      </c>
      <c r="BE52">
        <v>0.05</v>
      </c>
      <c r="BF52">
        <v>11</v>
      </c>
      <c r="BG52">
        <v>21</v>
      </c>
      <c r="BH52">
        <v>28.6</v>
      </c>
      <c r="BI52">
        <v>2.7</v>
      </c>
      <c r="BJ52">
        <v>4</v>
      </c>
      <c r="BK52">
        <v>0.04</v>
      </c>
      <c r="BL52">
        <v>0.05</v>
      </c>
      <c r="BM52">
        <v>35</v>
      </c>
      <c r="BN52">
        <v>0.49</v>
      </c>
      <c r="BO52">
        <v>436</v>
      </c>
      <c r="BP52">
        <v>0.9</v>
      </c>
      <c r="BQ52">
        <v>4.0000000000000001E-3</v>
      </c>
      <c r="BR52">
        <v>25.3</v>
      </c>
      <c r="BS52">
        <v>3.7999999999999999E-2</v>
      </c>
      <c r="BT52">
        <v>17.399999999999999</v>
      </c>
      <c r="BU52">
        <v>2.5000000000000001E-2</v>
      </c>
      <c r="BV52">
        <v>0.7</v>
      </c>
      <c r="BW52">
        <v>2.9</v>
      </c>
      <c r="BX52">
        <v>0.25</v>
      </c>
      <c r="BY52">
        <v>10</v>
      </c>
      <c r="BZ52">
        <v>0.1</v>
      </c>
      <c r="CA52">
        <v>8.9</v>
      </c>
      <c r="CB52">
        <v>2.1000000000000001E-2</v>
      </c>
      <c r="CC52">
        <v>2.5000000000000001E-2</v>
      </c>
      <c r="CD52">
        <v>31</v>
      </c>
      <c r="CE52">
        <v>0.2</v>
      </c>
      <c r="CF52">
        <v>75</v>
      </c>
      <c r="CG52">
        <v>436901.73</v>
      </c>
      <c r="CH52">
        <v>7076718.7199999997</v>
      </c>
    </row>
    <row r="53" spans="1:86" x14ac:dyDescent="0.3">
      <c r="A53">
        <v>200015</v>
      </c>
      <c r="C53" t="s">
        <v>86</v>
      </c>
      <c r="D53" s="1">
        <v>42934.501689814802</v>
      </c>
      <c r="E53" t="s">
        <v>120</v>
      </c>
      <c r="F53" t="s">
        <v>88</v>
      </c>
      <c r="G53" t="s">
        <v>89</v>
      </c>
      <c r="I53" t="s">
        <v>90</v>
      </c>
      <c r="P53" t="s">
        <v>91</v>
      </c>
      <c r="Q53">
        <v>8</v>
      </c>
      <c r="R53">
        <v>-136.28775200000001</v>
      </c>
      <c r="S53">
        <v>63.805141999999996</v>
      </c>
      <c r="T53" t="s">
        <v>92</v>
      </c>
      <c r="U53">
        <v>1178.4000000000001</v>
      </c>
      <c r="V53" t="s">
        <v>93</v>
      </c>
      <c r="W53">
        <v>436578.25</v>
      </c>
      <c r="X53">
        <v>7075940.4500000002</v>
      </c>
      <c r="Y53" t="s">
        <v>94</v>
      </c>
      <c r="AA53" t="s">
        <v>121</v>
      </c>
      <c r="AB53" t="s">
        <v>96</v>
      </c>
      <c r="AC53" t="s">
        <v>148</v>
      </c>
      <c r="AD53" t="s">
        <v>112</v>
      </c>
      <c r="AF53" t="s">
        <v>125</v>
      </c>
      <c r="AI53" t="s">
        <v>99</v>
      </c>
      <c r="AJ53" t="s">
        <v>123</v>
      </c>
      <c r="AK53" t="s">
        <v>101</v>
      </c>
      <c r="AL53">
        <v>50</v>
      </c>
      <c r="AM53" t="s">
        <v>109</v>
      </c>
      <c r="AP53" t="s">
        <v>103</v>
      </c>
      <c r="AQ53" t="s">
        <v>104</v>
      </c>
      <c r="AS53">
        <v>200015</v>
      </c>
      <c r="AT53" t="s">
        <v>105</v>
      </c>
      <c r="AU53" t="s">
        <v>111</v>
      </c>
      <c r="AV53" t="s">
        <v>107</v>
      </c>
      <c r="AW53">
        <v>0.05</v>
      </c>
      <c r="AX53">
        <v>0.95</v>
      </c>
      <c r="AY53">
        <v>15.6</v>
      </c>
      <c r="AZ53">
        <v>0.7</v>
      </c>
      <c r="BA53">
        <v>0.5</v>
      </c>
      <c r="BB53">
        <v>96</v>
      </c>
      <c r="BC53">
        <v>0.2</v>
      </c>
      <c r="BD53">
        <v>0.1</v>
      </c>
      <c r="BE53">
        <v>0.1</v>
      </c>
      <c r="BF53">
        <v>9.9</v>
      </c>
      <c r="BG53">
        <v>19</v>
      </c>
      <c r="BH53">
        <v>15.2</v>
      </c>
      <c r="BI53">
        <v>2.1800000000000002</v>
      </c>
      <c r="BJ53">
        <v>3</v>
      </c>
      <c r="BK53">
        <v>0.02</v>
      </c>
      <c r="BL53">
        <v>0.09</v>
      </c>
      <c r="BM53">
        <v>17</v>
      </c>
      <c r="BN53">
        <v>0.37</v>
      </c>
      <c r="BO53">
        <v>472</v>
      </c>
      <c r="BP53">
        <v>0.7</v>
      </c>
      <c r="BQ53">
        <v>4.0000000000000001E-3</v>
      </c>
      <c r="BR53">
        <v>18</v>
      </c>
      <c r="BS53">
        <v>3.6999999999999998E-2</v>
      </c>
      <c r="BT53">
        <v>16.600000000000001</v>
      </c>
      <c r="BU53">
        <v>2.5000000000000001E-2</v>
      </c>
      <c r="BV53">
        <v>0.7</v>
      </c>
      <c r="BW53">
        <v>2.2999999999999998</v>
      </c>
      <c r="BX53">
        <v>0.25</v>
      </c>
      <c r="BY53">
        <v>10</v>
      </c>
      <c r="BZ53">
        <v>0.1</v>
      </c>
      <c r="CA53">
        <v>3.9</v>
      </c>
      <c r="CB53">
        <v>3.5000000000000003E-2</v>
      </c>
      <c r="CC53">
        <v>2.5000000000000001E-2</v>
      </c>
      <c r="CD53">
        <v>33</v>
      </c>
      <c r="CE53">
        <v>0.3</v>
      </c>
      <c r="CF53">
        <v>52</v>
      </c>
      <c r="CG53">
        <v>436578.25</v>
      </c>
      <c r="CH53">
        <v>7075940.4500000002</v>
      </c>
    </row>
    <row r="54" spans="1:86" x14ac:dyDescent="0.3">
      <c r="A54">
        <v>200016</v>
      </c>
      <c r="C54" t="s">
        <v>86</v>
      </c>
      <c r="D54" s="1">
        <v>42934.5074074074</v>
      </c>
      <c r="E54" t="s">
        <v>120</v>
      </c>
      <c r="F54" t="s">
        <v>88</v>
      </c>
      <c r="G54" t="s">
        <v>89</v>
      </c>
      <c r="I54" t="s">
        <v>90</v>
      </c>
      <c r="P54" t="s">
        <v>91</v>
      </c>
      <c r="Q54">
        <v>9</v>
      </c>
      <c r="R54">
        <v>-136.28834000000001</v>
      </c>
      <c r="S54">
        <v>63.806043000000003</v>
      </c>
      <c r="T54" t="s">
        <v>92</v>
      </c>
      <c r="U54">
        <v>1153.4000000000001</v>
      </c>
      <c r="V54" t="s">
        <v>93</v>
      </c>
      <c r="W54">
        <v>436551.32</v>
      </c>
      <c r="X54">
        <v>7076041.4199999999</v>
      </c>
      <c r="Y54" t="s">
        <v>94</v>
      </c>
      <c r="AA54" t="s">
        <v>121</v>
      </c>
      <c r="AB54" t="s">
        <v>96</v>
      </c>
      <c r="AC54" t="s">
        <v>86</v>
      </c>
      <c r="AD54" t="s">
        <v>112</v>
      </c>
      <c r="AI54" t="s">
        <v>108</v>
      </c>
      <c r="AJ54" t="s">
        <v>123</v>
      </c>
      <c r="AK54" t="s">
        <v>101</v>
      </c>
      <c r="AL54">
        <v>65</v>
      </c>
      <c r="AM54" t="s">
        <v>131</v>
      </c>
      <c r="AP54" t="s">
        <v>110</v>
      </c>
      <c r="AQ54" t="s">
        <v>104</v>
      </c>
      <c r="AS54">
        <v>200016</v>
      </c>
      <c r="AT54" t="s">
        <v>105</v>
      </c>
      <c r="AU54" t="s">
        <v>111</v>
      </c>
      <c r="AV54" t="s">
        <v>107</v>
      </c>
      <c r="AW54">
        <v>0.05</v>
      </c>
      <c r="AX54">
        <v>1.3</v>
      </c>
      <c r="AY54">
        <v>10.4</v>
      </c>
      <c r="AZ54">
        <v>2.5</v>
      </c>
      <c r="BA54">
        <v>0.5</v>
      </c>
      <c r="BB54">
        <v>102</v>
      </c>
      <c r="BC54">
        <v>0.2</v>
      </c>
      <c r="BD54">
        <v>0.09</v>
      </c>
      <c r="BE54">
        <v>0.1</v>
      </c>
      <c r="BF54">
        <v>6.4</v>
      </c>
      <c r="BG54">
        <v>23</v>
      </c>
      <c r="BH54">
        <v>16</v>
      </c>
      <c r="BI54">
        <v>2.1800000000000002</v>
      </c>
      <c r="BJ54">
        <v>4</v>
      </c>
      <c r="BK54">
        <v>0.03</v>
      </c>
      <c r="BL54">
        <v>0.08</v>
      </c>
      <c r="BM54">
        <v>20</v>
      </c>
      <c r="BN54">
        <v>0.41</v>
      </c>
      <c r="BO54">
        <v>205</v>
      </c>
      <c r="BP54">
        <v>0.7</v>
      </c>
      <c r="BQ54">
        <v>6.0000000000000001E-3</v>
      </c>
      <c r="BR54">
        <v>16.899999999999999</v>
      </c>
      <c r="BS54">
        <v>3.2000000000000001E-2</v>
      </c>
      <c r="BT54">
        <v>14.4</v>
      </c>
      <c r="BU54">
        <v>2.5000000000000001E-2</v>
      </c>
      <c r="BV54">
        <v>0.6</v>
      </c>
      <c r="BW54">
        <v>1.9</v>
      </c>
      <c r="BX54">
        <v>0.25</v>
      </c>
      <c r="BY54">
        <v>9</v>
      </c>
      <c r="BZ54">
        <v>0.1</v>
      </c>
      <c r="CA54">
        <v>2.6</v>
      </c>
      <c r="CB54">
        <v>2.7E-2</v>
      </c>
      <c r="CC54">
        <v>0.1</v>
      </c>
      <c r="CD54">
        <v>33</v>
      </c>
      <c r="CE54">
        <v>0.2</v>
      </c>
      <c r="CF54">
        <v>52</v>
      </c>
      <c r="CG54">
        <v>436551.32</v>
      </c>
      <c r="CH54">
        <v>7076041.4199999999</v>
      </c>
    </row>
    <row r="55" spans="1:86" x14ac:dyDescent="0.3">
      <c r="A55">
        <v>200017</v>
      </c>
      <c r="C55" t="s">
        <v>86</v>
      </c>
      <c r="D55" s="1">
        <v>42934.512916666703</v>
      </c>
      <c r="E55" t="s">
        <v>120</v>
      </c>
      <c r="F55" t="s">
        <v>88</v>
      </c>
      <c r="G55" t="s">
        <v>89</v>
      </c>
      <c r="I55" t="s">
        <v>90</v>
      </c>
      <c r="P55" t="s">
        <v>91</v>
      </c>
      <c r="Q55">
        <v>10</v>
      </c>
      <c r="R55">
        <v>-136.28896700000001</v>
      </c>
      <c r="S55">
        <v>63.807032999999997</v>
      </c>
      <c r="T55" t="s">
        <v>92</v>
      </c>
      <c r="U55">
        <v>1119.8</v>
      </c>
      <c r="V55" t="s">
        <v>93</v>
      </c>
      <c r="W55">
        <v>436522.67</v>
      </c>
      <c r="X55">
        <v>7076152.3399999999</v>
      </c>
      <c r="Y55" t="s">
        <v>94</v>
      </c>
      <c r="AA55" t="s">
        <v>121</v>
      </c>
      <c r="AB55" t="s">
        <v>96</v>
      </c>
      <c r="AC55" t="s">
        <v>122</v>
      </c>
      <c r="AD55" t="s">
        <v>112</v>
      </c>
      <c r="AE55" t="s">
        <v>114</v>
      </c>
      <c r="AF55" t="s">
        <v>125</v>
      </c>
      <c r="AI55" t="s">
        <v>108</v>
      </c>
      <c r="AJ55" t="s">
        <v>123</v>
      </c>
      <c r="AK55" t="s">
        <v>101</v>
      </c>
      <c r="AL55">
        <v>45</v>
      </c>
      <c r="AM55" t="s">
        <v>109</v>
      </c>
      <c r="AP55" t="s">
        <v>110</v>
      </c>
      <c r="AQ55" t="s">
        <v>104</v>
      </c>
      <c r="AS55">
        <v>200017</v>
      </c>
      <c r="AT55" t="s">
        <v>105</v>
      </c>
      <c r="AU55" t="s">
        <v>111</v>
      </c>
      <c r="AV55" t="s">
        <v>107</v>
      </c>
      <c r="AW55">
        <v>0.05</v>
      </c>
      <c r="AX55">
        <v>1.26</v>
      </c>
      <c r="AY55">
        <v>14.5</v>
      </c>
      <c r="AZ55">
        <v>3.7</v>
      </c>
      <c r="BA55">
        <v>2</v>
      </c>
      <c r="BB55">
        <v>123</v>
      </c>
      <c r="BC55">
        <v>0.2</v>
      </c>
      <c r="BD55">
        <v>0.14000000000000001</v>
      </c>
      <c r="BE55">
        <v>0.3</v>
      </c>
      <c r="BF55">
        <v>8.8000000000000007</v>
      </c>
      <c r="BG55">
        <v>22</v>
      </c>
      <c r="BH55">
        <v>16.8</v>
      </c>
      <c r="BI55">
        <v>2.42</v>
      </c>
      <c r="BJ55">
        <v>3</v>
      </c>
      <c r="BK55">
        <v>0.05</v>
      </c>
      <c r="BL55">
        <v>0.04</v>
      </c>
      <c r="BM55">
        <v>16</v>
      </c>
      <c r="BN55">
        <v>0.32</v>
      </c>
      <c r="BO55">
        <v>367</v>
      </c>
      <c r="BP55">
        <v>0.9</v>
      </c>
      <c r="BQ55">
        <v>5.0000000000000001E-3</v>
      </c>
      <c r="BR55">
        <v>20</v>
      </c>
      <c r="BS55">
        <v>5.8000000000000003E-2</v>
      </c>
      <c r="BT55">
        <v>18.600000000000001</v>
      </c>
      <c r="BU55">
        <v>2.5000000000000001E-2</v>
      </c>
      <c r="BV55">
        <v>0.7</v>
      </c>
      <c r="BW55">
        <v>2.1</v>
      </c>
      <c r="BX55">
        <v>0.25</v>
      </c>
      <c r="BY55">
        <v>12</v>
      </c>
      <c r="BZ55">
        <v>0.1</v>
      </c>
      <c r="CA55">
        <v>3</v>
      </c>
      <c r="CB55">
        <v>3.1E-2</v>
      </c>
      <c r="CC55">
        <v>2.5000000000000001E-2</v>
      </c>
      <c r="CD55">
        <v>41</v>
      </c>
      <c r="CE55">
        <v>0.4</v>
      </c>
      <c r="CF55">
        <v>72</v>
      </c>
      <c r="CG55">
        <v>436522.67</v>
      </c>
      <c r="CH55">
        <v>7076152.3399999999</v>
      </c>
    </row>
    <row r="56" spans="1:86" x14ac:dyDescent="0.3">
      <c r="A56">
        <v>200018</v>
      </c>
      <c r="C56" t="s">
        <v>86</v>
      </c>
      <c r="D56" s="1">
        <v>42934.517314814802</v>
      </c>
      <c r="E56" t="s">
        <v>120</v>
      </c>
      <c r="F56" t="s">
        <v>88</v>
      </c>
      <c r="G56" t="s">
        <v>89</v>
      </c>
      <c r="I56" t="s">
        <v>90</v>
      </c>
      <c r="P56" t="s">
        <v>91</v>
      </c>
      <c r="Q56">
        <v>11</v>
      </c>
      <c r="R56">
        <v>-136.28939800000001</v>
      </c>
      <c r="S56">
        <v>63.807837999999997</v>
      </c>
      <c r="T56" t="s">
        <v>92</v>
      </c>
      <c r="U56">
        <v>1094.9000000000001</v>
      </c>
      <c r="V56" t="s">
        <v>93</v>
      </c>
      <c r="W56">
        <v>436503.26</v>
      </c>
      <c r="X56">
        <v>7076242.46</v>
      </c>
      <c r="Y56" t="s">
        <v>94</v>
      </c>
      <c r="AA56" t="s">
        <v>121</v>
      </c>
      <c r="AB56" t="s">
        <v>96</v>
      </c>
      <c r="AC56" t="s">
        <v>86</v>
      </c>
      <c r="AD56" t="s">
        <v>112</v>
      </c>
      <c r="AI56" t="s">
        <v>108</v>
      </c>
      <c r="AJ56" t="s">
        <v>123</v>
      </c>
      <c r="AK56" t="s">
        <v>101</v>
      </c>
      <c r="AL56">
        <v>55</v>
      </c>
      <c r="AM56" t="s">
        <v>131</v>
      </c>
      <c r="AP56" t="s">
        <v>110</v>
      </c>
      <c r="AQ56" t="s">
        <v>104</v>
      </c>
      <c r="AS56">
        <v>200018</v>
      </c>
      <c r="AT56" t="s">
        <v>105</v>
      </c>
      <c r="AU56" t="s">
        <v>111</v>
      </c>
      <c r="AV56" t="s">
        <v>107</v>
      </c>
      <c r="AW56">
        <v>0.05</v>
      </c>
      <c r="AX56">
        <v>1.07</v>
      </c>
      <c r="AY56">
        <v>12.2</v>
      </c>
      <c r="AZ56">
        <v>5.4</v>
      </c>
      <c r="BA56">
        <v>0.5</v>
      </c>
      <c r="BB56">
        <v>171</v>
      </c>
      <c r="BC56">
        <v>0.2</v>
      </c>
      <c r="BD56">
        <v>0.14000000000000001</v>
      </c>
      <c r="BE56">
        <v>0.6</v>
      </c>
      <c r="BF56">
        <v>8.9</v>
      </c>
      <c r="BG56">
        <v>20</v>
      </c>
      <c r="BH56">
        <v>27.9</v>
      </c>
      <c r="BI56">
        <v>2.25</v>
      </c>
      <c r="BJ56">
        <v>3</v>
      </c>
      <c r="BK56">
        <v>0.05</v>
      </c>
      <c r="BL56">
        <v>0.05</v>
      </c>
      <c r="BM56">
        <v>22</v>
      </c>
      <c r="BN56">
        <v>0.39</v>
      </c>
      <c r="BO56">
        <v>356</v>
      </c>
      <c r="BP56">
        <v>1</v>
      </c>
      <c r="BQ56">
        <v>5.0000000000000001E-3</v>
      </c>
      <c r="BR56">
        <v>22.4</v>
      </c>
      <c r="BS56">
        <v>5.7000000000000002E-2</v>
      </c>
      <c r="BT56">
        <v>15.3</v>
      </c>
      <c r="BU56">
        <v>2.5000000000000001E-2</v>
      </c>
      <c r="BV56">
        <v>0.8</v>
      </c>
      <c r="BW56">
        <v>3.2</v>
      </c>
      <c r="BX56">
        <v>0.25</v>
      </c>
      <c r="BY56">
        <v>12</v>
      </c>
      <c r="BZ56">
        <v>0.1</v>
      </c>
      <c r="CA56">
        <v>4.2</v>
      </c>
      <c r="CB56">
        <v>3.2000000000000001E-2</v>
      </c>
      <c r="CC56">
        <v>0.1</v>
      </c>
      <c r="CD56">
        <v>34</v>
      </c>
      <c r="CE56">
        <v>0.2</v>
      </c>
      <c r="CF56">
        <v>104</v>
      </c>
      <c r="CG56">
        <v>436503.26</v>
      </c>
      <c r="CH56">
        <v>7076242.46</v>
      </c>
    </row>
    <row r="57" spans="1:86" x14ac:dyDescent="0.3">
      <c r="A57">
        <v>200019</v>
      </c>
      <c r="C57" t="s">
        <v>86</v>
      </c>
      <c r="D57" s="1">
        <v>42934.5210532407</v>
      </c>
      <c r="E57" t="s">
        <v>120</v>
      </c>
      <c r="F57" t="s">
        <v>88</v>
      </c>
      <c r="G57" t="s">
        <v>89</v>
      </c>
      <c r="I57" t="s">
        <v>90</v>
      </c>
      <c r="P57" t="s">
        <v>91</v>
      </c>
      <c r="Q57">
        <v>12</v>
      </c>
      <c r="R57">
        <v>-136.289525</v>
      </c>
      <c r="S57">
        <v>63.808287999999997</v>
      </c>
      <c r="T57" t="s">
        <v>92</v>
      </c>
      <c r="U57">
        <v>1079.5999999999999</v>
      </c>
      <c r="V57" t="s">
        <v>93</v>
      </c>
      <c r="W57">
        <v>436498.02</v>
      </c>
      <c r="X57">
        <v>7076292.7199999997</v>
      </c>
      <c r="Y57" t="s">
        <v>94</v>
      </c>
      <c r="AA57" t="s">
        <v>121</v>
      </c>
      <c r="AB57" t="s">
        <v>96</v>
      </c>
      <c r="AC57" t="s">
        <v>86</v>
      </c>
      <c r="AD57" t="s">
        <v>112</v>
      </c>
      <c r="AI57" t="s">
        <v>108</v>
      </c>
      <c r="AJ57" t="s">
        <v>123</v>
      </c>
      <c r="AK57" t="s">
        <v>101</v>
      </c>
      <c r="AL57">
        <v>55</v>
      </c>
      <c r="AM57" t="s">
        <v>109</v>
      </c>
      <c r="AP57" t="s">
        <v>110</v>
      </c>
      <c r="AQ57" t="s">
        <v>104</v>
      </c>
      <c r="AS57">
        <v>200019</v>
      </c>
      <c r="AT57" t="s">
        <v>105</v>
      </c>
      <c r="AU57" t="s">
        <v>111</v>
      </c>
      <c r="AV57" t="s">
        <v>107</v>
      </c>
      <c r="AW57">
        <v>0.05</v>
      </c>
      <c r="AX57">
        <v>1.33</v>
      </c>
      <c r="AY57">
        <v>11.4</v>
      </c>
      <c r="AZ57">
        <v>3.5</v>
      </c>
      <c r="BA57">
        <v>2</v>
      </c>
      <c r="BB57">
        <v>163</v>
      </c>
      <c r="BC57">
        <v>0.2</v>
      </c>
      <c r="BD57">
        <v>0.08</v>
      </c>
      <c r="BE57">
        <v>0.2</v>
      </c>
      <c r="BF57">
        <v>7.4</v>
      </c>
      <c r="BG57">
        <v>23</v>
      </c>
      <c r="BH57">
        <v>19.3</v>
      </c>
      <c r="BI57">
        <v>2.21</v>
      </c>
      <c r="BJ57">
        <v>4</v>
      </c>
      <c r="BK57">
        <v>0.04</v>
      </c>
      <c r="BL57">
        <v>0.05</v>
      </c>
      <c r="BM57">
        <v>15</v>
      </c>
      <c r="BN57">
        <v>0.31</v>
      </c>
      <c r="BO57">
        <v>307</v>
      </c>
      <c r="BP57">
        <v>1</v>
      </c>
      <c r="BQ57">
        <v>4.0000000000000001E-3</v>
      </c>
      <c r="BR57">
        <v>17.600000000000001</v>
      </c>
      <c r="BS57">
        <v>3.6999999999999998E-2</v>
      </c>
      <c r="BT57">
        <v>14.9</v>
      </c>
      <c r="BU57">
        <v>2.5000000000000001E-2</v>
      </c>
      <c r="BV57">
        <v>0.7</v>
      </c>
      <c r="BW57">
        <v>2.7</v>
      </c>
      <c r="BX57">
        <v>0.25</v>
      </c>
      <c r="BY57">
        <v>9</v>
      </c>
      <c r="BZ57">
        <v>0.1</v>
      </c>
      <c r="CA57">
        <v>3</v>
      </c>
      <c r="CB57">
        <v>2.4E-2</v>
      </c>
      <c r="CC57">
        <v>0.1</v>
      </c>
      <c r="CD57">
        <v>41</v>
      </c>
      <c r="CE57">
        <v>0.3</v>
      </c>
      <c r="CF57">
        <v>58</v>
      </c>
      <c r="CG57">
        <v>436498.02</v>
      </c>
      <c r="CH57">
        <v>7076292.7199999997</v>
      </c>
    </row>
    <row r="58" spans="1:86" x14ac:dyDescent="0.3">
      <c r="A58">
        <v>200020</v>
      </c>
      <c r="C58" t="s">
        <v>86</v>
      </c>
      <c r="D58" s="1">
        <v>42934.5389236111</v>
      </c>
      <c r="E58" t="s">
        <v>120</v>
      </c>
      <c r="F58" t="s">
        <v>88</v>
      </c>
      <c r="G58" t="s">
        <v>89</v>
      </c>
      <c r="I58" t="s">
        <v>90</v>
      </c>
      <c r="P58" t="s">
        <v>91</v>
      </c>
      <c r="Q58">
        <v>13</v>
      </c>
      <c r="R58">
        <v>-136.289647</v>
      </c>
      <c r="S58">
        <v>63.809123</v>
      </c>
      <c r="T58" t="s">
        <v>92</v>
      </c>
      <c r="U58">
        <v>1046</v>
      </c>
      <c r="V58" t="s">
        <v>93</v>
      </c>
      <c r="W58">
        <v>436493.89</v>
      </c>
      <c r="X58">
        <v>7076385.8700000001</v>
      </c>
      <c r="Y58" t="s">
        <v>94</v>
      </c>
      <c r="AA58" t="s">
        <v>121</v>
      </c>
      <c r="AB58" t="s">
        <v>96</v>
      </c>
      <c r="AC58" t="s">
        <v>86</v>
      </c>
      <c r="AD58" t="s">
        <v>112</v>
      </c>
      <c r="AI58" t="s">
        <v>108</v>
      </c>
      <c r="AJ58" t="s">
        <v>123</v>
      </c>
      <c r="AK58" t="s">
        <v>101</v>
      </c>
      <c r="AL58">
        <v>40</v>
      </c>
      <c r="AM58" t="s">
        <v>109</v>
      </c>
      <c r="AP58" t="s">
        <v>110</v>
      </c>
      <c r="AQ58" t="s">
        <v>104</v>
      </c>
      <c r="AS58">
        <v>200020</v>
      </c>
      <c r="AT58" t="s">
        <v>105</v>
      </c>
      <c r="AU58" t="s">
        <v>111</v>
      </c>
      <c r="AV58" t="s">
        <v>107</v>
      </c>
      <c r="AW58">
        <v>0.05</v>
      </c>
      <c r="AX58">
        <v>1.33</v>
      </c>
      <c r="AY58">
        <v>10.6</v>
      </c>
      <c r="AZ58">
        <v>1.6</v>
      </c>
      <c r="BA58">
        <v>0.5</v>
      </c>
      <c r="BB58">
        <v>130</v>
      </c>
      <c r="BC58">
        <v>0.2</v>
      </c>
      <c r="BD58">
        <v>0.08</v>
      </c>
      <c r="BE58">
        <v>0.05</v>
      </c>
      <c r="BF58">
        <v>4.5</v>
      </c>
      <c r="BG58">
        <v>23</v>
      </c>
      <c r="BH58">
        <v>16.5</v>
      </c>
      <c r="BI58">
        <v>1.99</v>
      </c>
      <c r="BJ58">
        <v>5</v>
      </c>
      <c r="BK58">
        <v>0.03</v>
      </c>
      <c r="BL58">
        <v>0.04</v>
      </c>
      <c r="BM58">
        <v>17</v>
      </c>
      <c r="BN58">
        <v>0.3</v>
      </c>
      <c r="BO58">
        <v>157</v>
      </c>
      <c r="BP58">
        <v>0.9</v>
      </c>
      <c r="BQ58">
        <v>5.0000000000000001E-3</v>
      </c>
      <c r="BR58">
        <v>13.1</v>
      </c>
      <c r="BS58">
        <v>4.2000000000000003E-2</v>
      </c>
      <c r="BT58">
        <v>12.9</v>
      </c>
      <c r="BU58">
        <v>2.5000000000000001E-2</v>
      </c>
      <c r="BV58">
        <v>0.5</v>
      </c>
      <c r="BW58">
        <v>0.9</v>
      </c>
      <c r="BX58">
        <v>0.25</v>
      </c>
      <c r="BY58">
        <v>10</v>
      </c>
      <c r="BZ58">
        <v>0.1</v>
      </c>
      <c r="CA58">
        <v>0.2</v>
      </c>
      <c r="CB58">
        <v>1.4E-2</v>
      </c>
      <c r="CC58">
        <v>0.1</v>
      </c>
      <c r="CD58">
        <v>46</v>
      </c>
      <c r="CE58">
        <v>0.1</v>
      </c>
      <c r="CF58">
        <v>40</v>
      </c>
      <c r="CG58">
        <v>436493.89</v>
      </c>
      <c r="CH58">
        <v>7076385.8700000001</v>
      </c>
    </row>
    <row r="59" spans="1:86" x14ac:dyDescent="0.3">
      <c r="A59">
        <v>200251</v>
      </c>
      <c r="C59" t="s">
        <v>86</v>
      </c>
      <c r="D59" s="1">
        <v>42934.5488541667</v>
      </c>
      <c r="E59" t="s">
        <v>120</v>
      </c>
      <c r="F59" t="s">
        <v>88</v>
      </c>
      <c r="G59" t="s">
        <v>89</v>
      </c>
      <c r="I59" t="s">
        <v>90</v>
      </c>
      <c r="P59" t="s">
        <v>91</v>
      </c>
      <c r="Q59">
        <v>177</v>
      </c>
      <c r="R59">
        <v>-136.29185000000001</v>
      </c>
      <c r="S59">
        <v>63.810830000000003</v>
      </c>
      <c r="T59" t="s">
        <v>92</v>
      </c>
      <c r="U59">
        <v>999.5</v>
      </c>
      <c r="V59" t="s">
        <v>93</v>
      </c>
      <c r="W59">
        <v>436389.27</v>
      </c>
      <c r="X59">
        <v>7076578.2400000002</v>
      </c>
      <c r="Y59" t="s">
        <v>94</v>
      </c>
      <c r="AA59" t="s">
        <v>121</v>
      </c>
      <c r="AB59" t="s">
        <v>96</v>
      </c>
      <c r="AC59" t="s">
        <v>97</v>
      </c>
      <c r="AD59" t="s">
        <v>112</v>
      </c>
      <c r="AI59" t="s">
        <v>108</v>
      </c>
      <c r="AJ59" t="s">
        <v>132</v>
      </c>
      <c r="AK59" t="s">
        <v>101</v>
      </c>
      <c r="AL59">
        <v>65</v>
      </c>
      <c r="AM59" t="s">
        <v>109</v>
      </c>
      <c r="AP59" t="s">
        <v>103</v>
      </c>
      <c r="AQ59" t="s">
        <v>104</v>
      </c>
      <c r="AS59">
        <v>200251</v>
      </c>
      <c r="AT59" t="s">
        <v>105</v>
      </c>
      <c r="AU59" t="s">
        <v>111</v>
      </c>
      <c r="AV59" t="s">
        <v>107</v>
      </c>
      <c r="AW59">
        <v>0.05</v>
      </c>
      <c r="AX59">
        <v>2.0299999999999998</v>
      </c>
      <c r="AY59">
        <v>15.8</v>
      </c>
      <c r="AZ59">
        <v>2.6</v>
      </c>
      <c r="BA59">
        <v>3</v>
      </c>
      <c r="BB59">
        <v>199</v>
      </c>
      <c r="BC59">
        <v>0.3</v>
      </c>
      <c r="BD59">
        <v>0.06</v>
      </c>
      <c r="BE59">
        <v>0.3</v>
      </c>
      <c r="BF59">
        <v>15.3</v>
      </c>
      <c r="BG59">
        <v>33</v>
      </c>
      <c r="BH59">
        <v>38.700000000000003</v>
      </c>
      <c r="BI59">
        <v>3.4</v>
      </c>
      <c r="BJ59">
        <v>5</v>
      </c>
      <c r="BK59">
        <v>0.05</v>
      </c>
      <c r="BL59">
        <v>0.06</v>
      </c>
      <c r="BM59">
        <v>32</v>
      </c>
      <c r="BN59">
        <v>0.6</v>
      </c>
      <c r="BO59">
        <v>453</v>
      </c>
      <c r="BP59">
        <v>1.2</v>
      </c>
      <c r="BQ59">
        <v>6.0000000000000001E-3</v>
      </c>
      <c r="BR59">
        <v>31.5</v>
      </c>
      <c r="BS59">
        <v>0.02</v>
      </c>
      <c r="BT59">
        <v>22.6</v>
      </c>
      <c r="BU59">
        <v>2.5000000000000001E-2</v>
      </c>
      <c r="BV59">
        <v>0.8</v>
      </c>
      <c r="BW59">
        <v>6</v>
      </c>
      <c r="BX59">
        <v>0.25</v>
      </c>
      <c r="BY59">
        <v>10</v>
      </c>
      <c r="BZ59">
        <v>0.1</v>
      </c>
      <c r="CA59">
        <v>10.6</v>
      </c>
      <c r="CB59">
        <v>3.5999999999999997E-2</v>
      </c>
      <c r="CC59">
        <v>0.1</v>
      </c>
      <c r="CD59">
        <v>46</v>
      </c>
      <c r="CE59">
        <v>0.2</v>
      </c>
      <c r="CF59">
        <v>106</v>
      </c>
      <c r="CG59">
        <v>436389.27</v>
      </c>
      <c r="CH59">
        <v>7076578.2400000002</v>
      </c>
    </row>
    <row r="60" spans="1:86" x14ac:dyDescent="0.3">
      <c r="A60">
        <v>200252</v>
      </c>
      <c r="C60" t="s">
        <v>86</v>
      </c>
      <c r="D60" s="1">
        <v>42934.5527083333</v>
      </c>
      <c r="E60" t="s">
        <v>120</v>
      </c>
      <c r="F60" t="s">
        <v>88</v>
      </c>
      <c r="G60" t="s">
        <v>89</v>
      </c>
      <c r="I60" t="s">
        <v>90</v>
      </c>
      <c r="P60" t="s">
        <v>91</v>
      </c>
      <c r="Q60">
        <v>178</v>
      </c>
      <c r="R60">
        <v>-136.292888</v>
      </c>
      <c r="S60">
        <v>63.811582000000001</v>
      </c>
      <c r="T60" t="s">
        <v>92</v>
      </c>
      <c r="U60">
        <v>999.3</v>
      </c>
      <c r="V60" t="s">
        <v>93</v>
      </c>
      <c r="W60">
        <v>436339.86</v>
      </c>
      <c r="X60">
        <v>7076663.0599999996</v>
      </c>
      <c r="Y60" t="s">
        <v>94</v>
      </c>
      <c r="AA60" t="s">
        <v>121</v>
      </c>
      <c r="AB60" t="s">
        <v>96</v>
      </c>
      <c r="AC60" t="s">
        <v>122</v>
      </c>
      <c r="AD60" t="s">
        <v>112</v>
      </c>
      <c r="AI60" t="s">
        <v>99</v>
      </c>
      <c r="AJ60" t="s">
        <v>132</v>
      </c>
      <c r="AK60" t="s">
        <v>101</v>
      </c>
      <c r="AL60">
        <v>55</v>
      </c>
      <c r="AM60" t="s">
        <v>109</v>
      </c>
      <c r="AP60" t="s">
        <v>103</v>
      </c>
      <c r="AQ60" t="s">
        <v>104</v>
      </c>
      <c r="AS60">
        <v>200252</v>
      </c>
      <c r="AT60" t="s">
        <v>105</v>
      </c>
      <c r="AU60" t="s">
        <v>111</v>
      </c>
      <c r="AV60" t="s">
        <v>107</v>
      </c>
      <c r="AW60">
        <v>0.1</v>
      </c>
      <c r="AX60">
        <v>1.81</v>
      </c>
      <c r="AY60">
        <v>12.6</v>
      </c>
      <c r="AZ60">
        <v>5.9</v>
      </c>
      <c r="BA60">
        <v>1</v>
      </c>
      <c r="BB60">
        <v>200</v>
      </c>
      <c r="BC60">
        <v>0.2</v>
      </c>
      <c r="BD60">
        <v>0.1</v>
      </c>
      <c r="BE60">
        <v>0.1</v>
      </c>
      <c r="BF60">
        <v>10.1</v>
      </c>
      <c r="BG60">
        <v>29</v>
      </c>
      <c r="BH60">
        <v>22.5</v>
      </c>
      <c r="BI60">
        <v>2.78</v>
      </c>
      <c r="BJ60">
        <v>4</v>
      </c>
      <c r="BK60">
        <v>0.03</v>
      </c>
      <c r="BL60">
        <v>0.05</v>
      </c>
      <c r="BM60">
        <v>22</v>
      </c>
      <c r="BN60">
        <v>0.38</v>
      </c>
      <c r="BO60">
        <v>548</v>
      </c>
      <c r="BP60">
        <v>1</v>
      </c>
      <c r="BQ60">
        <v>5.0000000000000001E-3</v>
      </c>
      <c r="BR60">
        <v>24.5</v>
      </c>
      <c r="BS60">
        <v>1.7999999999999999E-2</v>
      </c>
      <c r="BT60">
        <v>23.1</v>
      </c>
      <c r="BU60">
        <v>2.5000000000000001E-2</v>
      </c>
      <c r="BV60">
        <v>0.6</v>
      </c>
      <c r="BW60">
        <v>3.5</v>
      </c>
      <c r="BX60">
        <v>0.25</v>
      </c>
      <c r="BY60">
        <v>10</v>
      </c>
      <c r="BZ60">
        <v>0.1</v>
      </c>
      <c r="CA60">
        <v>10.3</v>
      </c>
      <c r="CB60">
        <v>2.9000000000000001E-2</v>
      </c>
      <c r="CC60">
        <v>0.2</v>
      </c>
      <c r="CD60">
        <v>43</v>
      </c>
      <c r="CE60">
        <v>0.1</v>
      </c>
      <c r="CF60">
        <v>73</v>
      </c>
      <c r="CG60">
        <v>436339.86</v>
      </c>
      <c r="CH60">
        <v>7076663.0599999996</v>
      </c>
    </row>
    <row r="61" spans="1:86" x14ac:dyDescent="0.3">
      <c r="A61">
        <v>200253</v>
      </c>
      <c r="C61" t="s">
        <v>86</v>
      </c>
      <c r="D61" s="1">
        <v>42934.555532407401</v>
      </c>
      <c r="E61" t="s">
        <v>120</v>
      </c>
      <c r="F61" t="s">
        <v>88</v>
      </c>
      <c r="G61" t="s">
        <v>89</v>
      </c>
      <c r="I61" t="s">
        <v>90</v>
      </c>
      <c r="P61" t="s">
        <v>91</v>
      </c>
      <c r="Q61">
        <v>179</v>
      </c>
      <c r="R61">
        <v>-136.29354000000001</v>
      </c>
      <c r="S61">
        <v>63.811883000000002</v>
      </c>
      <c r="T61" t="s">
        <v>92</v>
      </c>
      <c r="U61">
        <v>991.9</v>
      </c>
      <c r="V61" t="s">
        <v>93</v>
      </c>
      <c r="W61">
        <v>436308.44</v>
      </c>
      <c r="X61">
        <v>7076697.25</v>
      </c>
      <c r="Y61" t="s">
        <v>94</v>
      </c>
      <c r="AA61" t="s">
        <v>121</v>
      </c>
      <c r="AB61" t="s">
        <v>96</v>
      </c>
      <c r="AC61" t="s">
        <v>122</v>
      </c>
      <c r="AD61" t="s">
        <v>112</v>
      </c>
      <c r="AE61" t="s">
        <v>114</v>
      </c>
      <c r="AI61" t="s">
        <v>99</v>
      </c>
      <c r="AJ61" t="s">
        <v>129</v>
      </c>
      <c r="AK61" t="s">
        <v>101</v>
      </c>
      <c r="AL61">
        <v>60</v>
      </c>
      <c r="AM61" t="s">
        <v>109</v>
      </c>
      <c r="AP61" t="s">
        <v>103</v>
      </c>
      <c r="AQ61" t="s">
        <v>104</v>
      </c>
      <c r="AS61">
        <v>200253</v>
      </c>
      <c r="AT61" t="s">
        <v>105</v>
      </c>
      <c r="AU61" t="s">
        <v>111</v>
      </c>
      <c r="AV61" t="s">
        <v>107</v>
      </c>
      <c r="AW61">
        <v>0.05</v>
      </c>
      <c r="AX61">
        <v>0.99</v>
      </c>
      <c r="AY61">
        <v>14.5</v>
      </c>
      <c r="AZ61">
        <v>21.7</v>
      </c>
      <c r="BA61">
        <v>2</v>
      </c>
      <c r="BB61">
        <v>110</v>
      </c>
      <c r="BC61">
        <v>0.2</v>
      </c>
      <c r="BD61">
        <v>7.0000000000000007E-2</v>
      </c>
      <c r="BE61">
        <v>0.9</v>
      </c>
      <c r="BF61">
        <v>9.9</v>
      </c>
      <c r="BG61">
        <v>18</v>
      </c>
      <c r="BH61">
        <v>18.2</v>
      </c>
      <c r="BI61">
        <v>1.92</v>
      </c>
      <c r="BJ61">
        <v>2</v>
      </c>
      <c r="BK61">
        <v>0.03</v>
      </c>
      <c r="BL61">
        <v>0.05</v>
      </c>
      <c r="BM61">
        <v>20</v>
      </c>
      <c r="BN61">
        <v>0.3</v>
      </c>
      <c r="BO61">
        <v>351</v>
      </c>
      <c r="BP61">
        <v>0.6</v>
      </c>
      <c r="BQ61">
        <v>4.0000000000000001E-3</v>
      </c>
      <c r="BR61">
        <v>19.8</v>
      </c>
      <c r="BS61">
        <v>3.1E-2</v>
      </c>
      <c r="BT61">
        <v>14.6</v>
      </c>
      <c r="BU61">
        <v>2.5000000000000001E-2</v>
      </c>
      <c r="BV61">
        <v>0.8</v>
      </c>
      <c r="BW61">
        <v>3.8</v>
      </c>
      <c r="BX61">
        <v>0.25</v>
      </c>
      <c r="BY61">
        <v>7</v>
      </c>
      <c r="BZ61">
        <v>0.1</v>
      </c>
      <c r="CA61">
        <v>5.4</v>
      </c>
      <c r="CB61">
        <v>2.5999999999999999E-2</v>
      </c>
      <c r="CC61">
        <v>0.1</v>
      </c>
      <c r="CD61">
        <v>29</v>
      </c>
      <c r="CE61">
        <v>0.2</v>
      </c>
      <c r="CF61">
        <v>133</v>
      </c>
      <c r="CG61">
        <v>436308.44</v>
      </c>
      <c r="CH61">
        <v>7076697.25</v>
      </c>
    </row>
    <row r="62" spans="1:86" x14ac:dyDescent="0.3">
      <c r="A62">
        <v>200254</v>
      </c>
      <c r="C62" t="s">
        <v>86</v>
      </c>
      <c r="D62" s="1">
        <v>42934.559004629598</v>
      </c>
      <c r="E62" t="s">
        <v>120</v>
      </c>
      <c r="F62" t="s">
        <v>88</v>
      </c>
      <c r="G62" t="s">
        <v>89</v>
      </c>
      <c r="I62" t="s">
        <v>90</v>
      </c>
      <c r="P62" t="s">
        <v>91</v>
      </c>
      <c r="Q62">
        <v>180</v>
      </c>
      <c r="R62">
        <v>-136.29453799999999</v>
      </c>
      <c r="S62">
        <v>63.812727000000002</v>
      </c>
      <c r="T62" t="s">
        <v>92</v>
      </c>
      <c r="U62">
        <v>970.5</v>
      </c>
      <c r="V62" t="s">
        <v>93</v>
      </c>
      <c r="W62">
        <v>436261.21</v>
      </c>
      <c r="X62">
        <v>7076792.2699999996</v>
      </c>
      <c r="Y62" t="s">
        <v>94</v>
      </c>
      <c r="AA62" t="s">
        <v>121</v>
      </c>
      <c r="AB62" t="s">
        <v>96</v>
      </c>
      <c r="AC62" t="s">
        <v>122</v>
      </c>
      <c r="AD62" t="s">
        <v>112</v>
      </c>
      <c r="AI62" t="s">
        <v>99</v>
      </c>
      <c r="AJ62" t="s">
        <v>129</v>
      </c>
      <c r="AK62" t="s">
        <v>101</v>
      </c>
      <c r="AL62">
        <v>50</v>
      </c>
      <c r="AM62" t="s">
        <v>109</v>
      </c>
      <c r="AP62" t="s">
        <v>103</v>
      </c>
      <c r="AQ62" t="s">
        <v>119</v>
      </c>
      <c r="AS62">
        <v>200254</v>
      </c>
      <c r="AT62" t="s">
        <v>105</v>
      </c>
      <c r="AU62" t="s">
        <v>111</v>
      </c>
      <c r="AV62" t="s">
        <v>107</v>
      </c>
      <c r="AW62">
        <v>0.2</v>
      </c>
      <c r="AX62">
        <v>0.91</v>
      </c>
      <c r="AY62">
        <v>9.1</v>
      </c>
      <c r="AZ62">
        <v>1.9</v>
      </c>
      <c r="BA62">
        <v>1</v>
      </c>
      <c r="BB62">
        <v>113</v>
      </c>
      <c r="BC62">
        <v>0.3</v>
      </c>
      <c r="BD62">
        <v>0.04</v>
      </c>
      <c r="BE62">
        <v>0.2</v>
      </c>
      <c r="BF62">
        <v>9.1</v>
      </c>
      <c r="BG62">
        <v>17</v>
      </c>
      <c r="BH62">
        <v>33.200000000000003</v>
      </c>
      <c r="BI62">
        <v>3.18</v>
      </c>
      <c r="BJ62">
        <v>3</v>
      </c>
      <c r="BK62">
        <v>0.01</v>
      </c>
      <c r="BL62">
        <v>0.06</v>
      </c>
      <c r="BM62">
        <v>41</v>
      </c>
      <c r="BN62">
        <v>0.28999999999999998</v>
      </c>
      <c r="BO62">
        <v>327</v>
      </c>
      <c r="BP62">
        <v>1</v>
      </c>
      <c r="BQ62">
        <v>3.0000000000000001E-3</v>
      </c>
      <c r="BR62">
        <v>26.1</v>
      </c>
      <c r="BS62">
        <v>3.6999999999999998E-2</v>
      </c>
      <c r="BT62">
        <v>31.1</v>
      </c>
      <c r="BU62">
        <v>2.5000000000000001E-2</v>
      </c>
      <c r="BV62">
        <v>1.2</v>
      </c>
      <c r="BW62">
        <v>2</v>
      </c>
      <c r="BX62">
        <v>0.25</v>
      </c>
      <c r="BY62">
        <v>7</v>
      </c>
      <c r="BZ62">
        <v>0.1</v>
      </c>
      <c r="CA62">
        <v>11.8</v>
      </c>
      <c r="CB62">
        <v>7.0000000000000001E-3</v>
      </c>
      <c r="CC62">
        <v>0.3</v>
      </c>
      <c r="CD62">
        <v>21</v>
      </c>
      <c r="CE62">
        <v>0.2</v>
      </c>
      <c r="CF62">
        <v>99</v>
      </c>
      <c r="CG62">
        <v>436261.21</v>
      </c>
      <c r="CH62">
        <v>7076792.2699999996</v>
      </c>
    </row>
    <row r="63" spans="1:86" x14ac:dyDescent="0.3">
      <c r="A63">
        <v>200255</v>
      </c>
      <c r="C63" t="s">
        <v>86</v>
      </c>
      <c r="D63" s="1">
        <v>42934.562870370399</v>
      </c>
      <c r="E63" t="s">
        <v>120</v>
      </c>
      <c r="F63" t="s">
        <v>88</v>
      </c>
      <c r="G63" t="s">
        <v>89</v>
      </c>
      <c r="I63" t="s">
        <v>90</v>
      </c>
      <c r="P63" t="s">
        <v>91</v>
      </c>
      <c r="Q63">
        <v>181</v>
      </c>
      <c r="R63">
        <v>-136.29525699999999</v>
      </c>
      <c r="S63">
        <v>63.813532000000002</v>
      </c>
      <c r="T63" t="s">
        <v>92</v>
      </c>
      <c r="U63">
        <v>949.3</v>
      </c>
      <c r="V63" t="s">
        <v>93</v>
      </c>
      <c r="W63">
        <v>436227.63</v>
      </c>
      <c r="X63">
        <v>7076882.6799999997</v>
      </c>
      <c r="Y63" t="s">
        <v>94</v>
      </c>
      <c r="AA63" t="s">
        <v>121</v>
      </c>
      <c r="AB63" t="s">
        <v>96</v>
      </c>
      <c r="AC63" t="s">
        <v>86</v>
      </c>
      <c r="AD63" t="s">
        <v>112</v>
      </c>
      <c r="AI63" t="s">
        <v>149</v>
      </c>
      <c r="AJ63" t="s">
        <v>129</v>
      </c>
      <c r="AK63" t="s">
        <v>130</v>
      </c>
      <c r="AL63">
        <v>90</v>
      </c>
      <c r="AM63" t="s">
        <v>102</v>
      </c>
      <c r="AP63" t="s">
        <v>110</v>
      </c>
      <c r="AQ63" t="s">
        <v>119</v>
      </c>
      <c r="AS63">
        <v>200255</v>
      </c>
      <c r="AT63" t="s">
        <v>105</v>
      </c>
      <c r="AU63" t="s">
        <v>111</v>
      </c>
      <c r="AV63" t="s">
        <v>107</v>
      </c>
      <c r="AW63">
        <v>0.3</v>
      </c>
      <c r="AX63">
        <v>1.41</v>
      </c>
      <c r="AY63">
        <v>14.5</v>
      </c>
      <c r="AZ63">
        <v>1</v>
      </c>
      <c r="BA63">
        <v>0.5</v>
      </c>
      <c r="BB63">
        <v>162</v>
      </c>
      <c r="BC63">
        <v>0.3</v>
      </c>
      <c r="BD63">
        <v>0.17</v>
      </c>
      <c r="BE63">
        <v>0.4</v>
      </c>
      <c r="BF63">
        <v>12</v>
      </c>
      <c r="BG63">
        <v>24</v>
      </c>
      <c r="BH63">
        <v>33</v>
      </c>
      <c r="BI63">
        <v>3.24</v>
      </c>
      <c r="BJ63">
        <v>4</v>
      </c>
      <c r="BK63">
        <v>0.02</v>
      </c>
      <c r="BL63">
        <v>0.05</v>
      </c>
      <c r="BM63">
        <v>44</v>
      </c>
      <c r="BN63">
        <v>0.51</v>
      </c>
      <c r="BO63">
        <v>458</v>
      </c>
      <c r="BP63">
        <v>0.7</v>
      </c>
      <c r="BQ63">
        <v>4.0000000000000001E-3</v>
      </c>
      <c r="BR63">
        <v>31.6</v>
      </c>
      <c r="BS63">
        <v>4.8000000000000001E-2</v>
      </c>
      <c r="BT63">
        <v>29.1</v>
      </c>
      <c r="BU63">
        <v>2.5000000000000001E-2</v>
      </c>
      <c r="BV63">
        <v>0.7</v>
      </c>
      <c r="BW63">
        <v>2.7</v>
      </c>
      <c r="BX63">
        <v>0.25</v>
      </c>
      <c r="BY63">
        <v>12</v>
      </c>
      <c r="BZ63">
        <v>0.1</v>
      </c>
      <c r="CA63">
        <v>9.1999999999999993</v>
      </c>
      <c r="CB63">
        <v>1.7000000000000001E-2</v>
      </c>
      <c r="CC63">
        <v>0.1</v>
      </c>
      <c r="CD63">
        <v>28</v>
      </c>
      <c r="CE63">
        <v>0.1</v>
      </c>
      <c r="CF63">
        <v>122</v>
      </c>
      <c r="CG63">
        <v>436227.63</v>
      </c>
      <c r="CH63">
        <v>7076882.6799999997</v>
      </c>
    </row>
    <row r="64" spans="1:86" x14ac:dyDescent="0.3">
      <c r="A64">
        <v>200448</v>
      </c>
      <c r="C64" t="s">
        <v>86</v>
      </c>
      <c r="D64" s="1">
        <v>42935.451828703699</v>
      </c>
      <c r="E64" t="s">
        <v>87</v>
      </c>
      <c r="F64" t="s">
        <v>88</v>
      </c>
      <c r="G64" t="s">
        <v>89</v>
      </c>
      <c r="I64" t="s">
        <v>90</v>
      </c>
      <c r="P64" t="s">
        <v>91</v>
      </c>
      <c r="Q64">
        <v>300</v>
      </c>
      <c r="R64">
        <v>-136.250955</v>
      </c>
      <c r="S64">
        <v>63.817852000000002</v>
      </c>
      <c r="T64" t="s">
        <v>92</v>
      </c>
      <c r="U64">
        <v>922.3</v>
      </c>
      <c r="V64" t="s">
        <v>93</v>
      </c>
      <c r="W64">
        <v>438418.07</v>
      </c>
      <c r="X64">
        <v>7077320.4900000002</v>
      </c>
      <c r="Y64" t="s">
        <v>94</v>
      </c>
      <c r="AA64" t="s">
        <v>150</v>
      </c>
      <c r="AB64" t="s">
        <v>96</v>
      </c>
      <c r="AC64" t="s">
        <v>97</v>
      </c>
      <c r="AD64" t="s">
        <v>98</v>
      </c>
      <c r="AI64" t="s">
        <v>99</v>
      </c>
      <c r="AJ64" t="s">
        <v>100</v>
      </c>
      <c r="AK64" t="s">
        <v>101</v>
      </c>
      <c r="AL64">
        <v>55</v>
      </c>
      <c r="AM64" t="s">
        <v>102</v>
      </c>
      <c r="AP64" t="s">
        <v>110</v>
      </c>
      <c r="AQ64" t="s">
        <v>119</v>
      </c>
      <c r="AS64">
        <v>200448</v>
      </c>
      <c r="AT64" t="s">
        <v>105</v>
      </c>
      <c r="AU64" t="s">
        <v>111</v>
      </c>
      <c r="AV64" t="s">
        <v>107</v>
      </c>
      <c r="AW64">
        <v>2</v>
      </c>
      <c r="AX64">
        <v>2.0499999999999998</v>
      </c>
      <c r="AY64">
        <v>16.3</v>
      </c>
      <c r="AZ64">
        <v>6.2</v>
      </c>
      <c r="BA64">
        <v>0.5</v>
      </c>
      <c r="BB64">
        <v>203</v>
      </c>
      <c r="BC64">
        <v>0.3</v>
      </c>
      <c r="BD64">
        <v>1.53</v>
      </c>
      <c r="BE64">
        <v>3.3</v>
      </c>
      <c r="BF64">
        <v>18.8</v>
      </c>
      <c r="BG64">
        <v>35</v>
      </c>
      <c r="BH64">
        <v>39.1</v>
      </c>
      <c r="BI64">
        <v>4</v>
      </c>
      <c r="BJ64">
        <v>6</v>
      </c>
      <c r="BK64">
        <v>0.03</v>
      </c>
      <c r="BL64">
        <v>0.17</v>
      </c>
      <c r="BM64">
        <v>57</v>
      </c>
      <c r="BN64">
        <v>0.82</v>
      </c>
      <c r="BO64">
        <v>988</v>
      </c>
      <c r="BP64">
        <v>0.7</v>
      </c>
      <c r="BQ64">
        <v>1.0999999999999999E-2</v>
      </c>
      <c r="BR64">
        <v>42.8</v>
      </c>
      <c r="BS64">
        <v>0.05</v>
      </c>
      <c r="BT64">
        <v>273.7</v>
      </c>
      <c r="BU64">
        <v>2.5000000000000001E-2</v>
      </c>
      <c r="BV64">
        <v>1</v>
      </c>
      <c r="BW64">
        <v>4.3</v>
      </c>
      <c r="BX64">
        <v>0.25</v>
      </c>
      <c r="BY64">
        <v>35</v>
      </c>
      <c r="BZ64">
        <v>0.1</v>
      </c>
      <c r="CA64">
        <v>15</v>
      </c>
      <c r="CB64">
        <v>2.8000000000000001E-2</v>
      </c>
      <c r="CC64">
        <v>0.2</v>
      </c>
      <c r="CD64">
        <v>36</v>
      </c>
      <c r="CE64">
        <v>0.1</v>
      </c>
      <c r="CF64">
        <v>417</v>
      </c>
      <c r="CG64">
        <v>438418.07</v>
      </c>
      <c r="CH64">
        <v>7077320.4900000002</v>
      </c>
    </row>
    <row r="65" spans="1:86" x14ac:dyDescent="0.3">
      <c r="A65">
        <v>200449</v>
      </c>
      <c r="C65" t="s">
        <v>86</v>
      </c>
      <c r="D65" s="1">
        <v>42935.457048611097</v>
      </c>
      <c r="E65" t="s">
        <v>87</v>
      </c>
      <c r="F65" t="s">
        <v>88</v>
      </c>
      <c r="G65" t="s">
        <v>89</v>
      </c>
      <c r="I65" t="s">
        <v>90</v>
      </c>
      <c r="P65" t="s">
        <v>91</v>
      </c>
      <c r="Q65">
        <v>301</v>
      </c>
      <c r="R65">
        <v>-136.249717</v>
      </c>
      <c r="S65">
        <v>63.817908000000003</v>
      </c>
      <c r="T65" t="s">
        <v>92</v>
      </c>
      <c r="U65">
        <v>934</v>
      </c>
      <c r="V65" t="s">
        <v>93</v>
      </c>
      <c r="W65">
        <v>438479.13</v>
      </c>
      <c r="X65">
        <v>7077325.54</v>
      </c>
      <c r="Y65" t="s">
        <v>94</v>
      </c>
      <c r="AA65" t="s">
        <v>150</v>
      </c>
      <c r="AB65" t="s">
        <v>96</v>
      </c>
      <c r="AC65" t="s">
        <v>97</v>
      </c>
      <c r="AD65" t="s">
        <v>98</v>
      </c>
      <c r="AJ65" t="s">
        <v>100</v>
      </c>
      <c r="AK65" t="s">
        <v>101</v>
      </c>
      <c r="AL65">
        <v>65</v>
      </c>
      <c r="AM65" t="s">
        <v>102</v>
      </c>
      <c r="AP65" t="s">
        <v>110</v>
      </c>
      <c r="AQ65" t="s">
        <v>119</v>
      </c>
      <c r="AS65">
        <v>200449</v>
      </c>
      <c r="AT65" t="s">
        <v>105</v>
      </c>
      <c r="AU65" t="s">
        <v>111</v>
      </c>
      <c r="AV65" t="s">
        <v>107</v>
      </c>
      <c r="AW65">
        <v>2.2999999999999998</v>
      </c>
      <c r="AX65">
        <v>2.2000000000000002</v>
      </c>
      <c r="AY65">
        <v>47.2</v>
      </c>
      <c r="AZ65">
        <v>3.9</v>
      </c>
      <c r="BA65">
        <v>2</v>
      </c>
      <c r="BB65">
        <v>124</v>
      </c>
      <c r="BC65">
        <v>0.2</v>
      </c>
      <c r="BD65">
        <v>0.18</v>
      </c>
      <c r="BE65">
        <v>1.9</v>
      </c>
      <c r="BF65">
        <v>22.1</v>
      </c>
      <c r="BG65">
        <v>106</v>
      </c>
      <c r="BH65">
        <v>47.4</v>
      </c>
      <c r="BI65">
        <v>4.2</v>
      </c>
      <c r="BJ65">
        <v>7</v>
      </c>
      <c r="BK65">
        <v>0.04</v>
      </c>
      <c r="BL65">
        <v>0.09</v>
      </c>
      <c r="BM65">
        <v>20</v>
      </c>
      <c r="BN65">
        <v>1.1100000000000001</v>
      </c>
      <c r="BO65">
        <v>764</v>
      </c>
      <c r="BP65">
        <v>0.9</v>
      </c>
      <c r="BQ65">
        <v>4.0000000000000001E-3</v>
      </c>
      <c r="BR65">
        <v>88.4</v>
      </c>
      <c r="BS65">
        <v>2.9000000000000001E-2</v>
      </c>
      <c r="BT65">
        <v>628.5</v>
      </c>
      <c r="BU65">
        <v>2.5000000000000001E-2</v>
      </c>
      <c r="BV65">
        <v>2</v>
      </c>
      <c r="BW65">
        <v>6.2</v>
      </c>
      <c r="BX65">
        <v>0.7</v>
      </c>
      <c r="BY65">
        <v>13</v>
      </c>
      <c r="BZ65">
        <v>0.1</v>
      </c>
      <c r="CA65">
        <v>6.9</v>
      </c>
      <c r="CB65">
        <v>3.3000000000000002E-2</v>
      </c>
      <c r="CC65">
        <v>0.2</v>
      </c>
      <c r="CD65">
        <v>53</v>
      </c>
      <c r="CE65">
        <v>0.1</v>
      </c>
      <c r="CF65">
        <v>491</v>
      </c>
      <c r="CG65">
        <v>438479.13</v>
      </c>
      <c r="CH65">
        <v>7077325.54</v>
      </c>
    </row>
    <row r="66" spans="1:86" x14ac:dyDescent="0.3">
      <c r="A66">
        <v>200450</v>
      </c>
      <c r="C66" t="s">
        <v>86</v>
      </c>
      <c r="D66" s="1">
        <v>42935.461365740703</v>
      </c>
      <c r="E66" t="s">
        <v>87</v>
      </c>
      <c r="F66" t="s">
        <v>88</v>
      </c>
      <c r="G66" t="s">
        <v>89</v>
      </c>
      <c r="I66" t="s">
        <v>90</v>
      </c>
      <c r="P66" t="s">
        <v>91</v>
      </c>
      <c r="Q66">
        <v>302</v>
      </c>
      <c r="R66">
        <v>-136.24888200000001</v>
      </c>
      <c r="S66">
        <v>63.817991999999997</v>
      </c>
      <c r="T66" t="s">
        <v>92</v>
      </c>
      <c r="U66">
        <v>939</v>
      </c>
      <c r="V66" t="s">
        <v>93</v>
      </c>
      <c r="W66">
        <v>438520.42</v>
      </c>
      <c r="X66">
        <v>7077334.0899999999</v>
      </c>
      <c r="Y66" t="s">
        <v>94</v>
      </c>
      <c r="AA66" t="s">
        <v>150</v>
      </c>
      <c r="AB66" t="s">
        <v>96</v>
      </c>
      <c r="AC66" t="s">
        <v>97</v>
      </c>
      <c r="AD66" t="s">
        <v>98</v>
      </c>
      <c r="AE66" t="s">
        <v>151</v>
      </c>
      <c r="AH66" t="s">
        <v>152</v>
      </c>
      <c r="AI66" t="s">
        <v>99</v>
      </c>
      <c r="AJ66" t="s">
        <v>100</v>
      </c>
      <c r="AK66" t="s">
        <v>101</v>
      </c>
      <c r="AL66">
        <v>50</v>
      </c>
      <c r="AM66" t="s">
        <v>102</v>
      </c>
      <c r="AP66" t="s">
        <v>110</v>
      </c>
      <c r="AQ66" t="s">
        <v>119</v>
      </c>
      <c r="AR66" t="s">
        <v>153</v>
      </c>
      <c r="AS66">
        <v>200450</v>
      </c>
      <c r="AT66" t="s">
        <v>105</v>
      </c>
      <c r="AU66" t="s">
        <v>111</v>
      </c>
      <c r="AV66" t="s">
        <v>107</v>
      </c>
      <c r="AW66">
        <v>2.4</v>
      </c>
      <c r="AX66">
        <v>2.09</v>
      </c>
      <c r="AY66">
        <v>10.7</v>
      </c>
      <c r="AZ66">
        <v>0.25</v>
      </c>
      <c r="BA66">
        <v>1</v>
      </c>
      <c r="BB66">
        <v>94</v>
      </c>
      <c r="BC66">
        <v>0.2</v>
      </c>
      <c r="BD66">
        <v>0.04</v>
      </c>
      <c r="BE66">
        <v>2</v>
      </c>
      <c r="BF66">
        <v>14.8</v>
      </c>
      <c r="BG66">
        <v>29</v>
      </c>
      <c r="BH66">
        <v>31</v>
      </c>
      <c r="BI66">
        <v>3.51</v>
      </c>
      <c r="BJ66">
        <v>5</v>
      </c>
      <c r="BK66">
        <v>0.02</v>
      </c>
      <c r="BL66">
        <v>7.0000000000000007E-2</v>
      </c>
      <c r="BM66">
        <v>31</v>
      </c>
      <c r="BN66">
        <v>0.57999999999999996</v>
      </c>
      <c r="BO66">
        <v>470</v>
      </c>
      <c r="BP66">
        <v>1.9</v>
      </c>
      <c r="BQ66">
        <v>4.0000000000000001E-3</v>
      </c>
      <c r="BR66">
        <v>40.5</v>
      </c>
      <c r="BS66">
        <v>2.4E-2</v>
      </c>
      <c r="BT66">
        <v>128.30000000000001</v>
      </c>
      <c r="BU66">
        <v>2.5000000000000001E-2</v>
      </c>
      <c r="BV66">
        <v>1.1000000000000001</v>
      </c>
      <c r="BW66">
        <v>2.2000000000000002</v>
      </c>
      <c r="BX66">
        <v>0.25</v>
      </c>
      <c r="BY66">
        <v>18</v>
      </c>
      <c r="BZ66">
        <v>0.1</v>
      </c>
      <c r="CA66">
        <v>12.8</v>
      </c>
      <c r="CB66">
        <v>5.0000000000000001E-3</v>
      </c>
      <c r="CC66">
        <v>0.3</v>
      </c>
      <c r="CD66">
        <v>30</v>
      </c>
      <c r="CE66">
        <v>0.05</v>
      </c>
      <c r="CF66">
        <v>573</v>
      </c>
      <c r="CG66">
        <v>438520.42</v>
      </c>
      <c r="CH66">
        <v>7077334.0899999999</v>
      </c>
    </row>
    <row r="67" spans="1:86" x14ac:dyDescent="0.3">
      <c r="A67">
        <v>200160</v>
      </c>
      <c r="C67" t="s">
        <v>86</v>
      </c>
      <c r="D67" s="1">
        <v>42936.608495370398</v>
      </c>
      <c r="E67" t="s">
        <v>142</v>
      </c>
      <c r="F67" t="s">
        <v>88</v>
      </c>
      <c r="G67" t="s">
        <v>89</v>
      </c>
      <c r="I67" t="s">
        <v>90</v>
      </c>
      <c r="P67" t="s">
        <v>91</v>
      </c>
      <c r="Q67">
        <v>93</v>
      </c>
      <c r="R67">
        <v>-136.114485</v>
      </c>
      <c r="S67">
        <v>63.808354999999999</v>
      </c>
      <c r="T67" t="s">
        <v>92</v>
      </c>
      <c r="U67">
        <v>1116</v>
      </c>
      <c r="V67" t="s">
        <v>93</v>
      </c>
      <c r="W67">
        <v>445117.19</v>
      </c>
      <c r="X67">
        <v>7076137.9100000001</v>
      </c>
      <c r="Y67" t="s">
        <v>94</v>
      </c>
      <c r="AA67" t="s">
        <v>154</v>
      </c>
      <c r="AB67" t="s">
        <v>96</v>
      </c>
      <c r="AC67" t="s">
        <v>97</v>
      </c>
      <c r="AD67" t="s">
        <v>98</v>
      </c>
      <c r="AI67" t="s">
        <v>108</v>
      </c>
      <c r="AJ67" t="s">
        <v>132</v>
      </c>
      <c r="AK67" t="s">
        <v>101</v>
      </c>
      <c r="AL67">
        <v>80</v>
      </c>
      <c r="AM67" t="s">
        <v>102</v>
      </c>
      <c r="AP67" t="s">
        <v>110</v>
      </c>
      <c r="AQ67" t="s">
        <v>144</v>
      </c>
      <c r="AS67">
        <v>200160</v>
      </c>
      <c r="AT67" t="s">
        <v>105</v>
      </c>
      <c r="AU67" t="s">
        <v>111</v>
      </c>
      <c r="AV67" t="s">
        <v>107</v>
      </c>
      <c r="AW67">
        <v>0.2</v>
      </c>
      <c r="AX67">
        <v>1.1299999999999999</v>
      </c>
      <c r="AY67">
        <v>19.3</v>
      </c>
      <c r="AZ67">
        <v>3.3</v>
      </c>
      <c r="BA67">
        <v>1</v>
      </c>
      <c r="BB67">
        <v>186</v>
      </c>
      <c r="BC67">
        <v>0.3</v>
      </c>
      <c r="BD67">
        <v>0.17</v>
      </c>
      <c r="BE67">
        <v>0.05</v>
      </c>
      <c r="BF67">
        <v>6.6</v>
      </c>
      <c r="BG67">
        <v>24</v>
      </c>
      <c r="BH67">
        <v>20.7</v>
      </c>
      <c r="BI67">
        <v>2.13</v>
      </c>
      <c r="BJ67">
        <v>4</v>
      </c>
      <c r="BK67">
        <v>0.04</v>
      </c>
      <c r="BL67">
        <v>0.05</v>
      </c>
      <c r="BM67">
        <v>19</v>
      </c>
      <c r="BN67">
        <v>0.36</v>
      </c>
      <c r="BO67">
        <v>237</v>
      </c>
      <c r="BP67">
        <v>0.8</v>
      </c>
      <c r="BQ67">
        <v>5.0000000000000001E-3</v>
      </c>
      <c r="BR67">
        <v>19.100000000000001</v>
      </c>
      <c r="BS67">
        <v>5.8000000000000003E-2</v>
      </c>
      <c r="BT67">
        <v>11.2</v>
      </c>
      <c r="BU67">
        <v>2.5000000000000001E-2</v>
      </c>
      <c r="BV67">
        <v>0.6</v>
      </c>
      <c r="BW67">
        <v>1.8</v>
      </c>
      <c r="BX67">
        <v>0.25</v>
      </c>
      <c r="BY67">
        <v>13</v>
      </c>
      <c r="BZ67">
        <v>0.1</v>
      </c>
      <c r="CA67">
        <v>1.1000000000000001</v>
      </c>
      <c r="CB67">
        <v>2.4E-2</v>
      </c>
      <c r="CC67">
        <v>0.1</v>
      </c>
      <c r="CD67">
        <v>35</v>
      </c>
      <c r="CE67">
        <v>0.3</v>
      </c>
      <c r="CF67">
        <v>55</v>
      </c>
      <c r="CG67">
        <v>445117.19</v>
      </c>
      <c r="CH67">
        <v>7076137.9100000001</v>
      </c>
    </row>
    <row r="68" spans="1:86" x14ac:dyDescent="0.3">
      <c r="A68">
        <v>200161</v>
      </c>
      <c r="C68" t="s">
        <v>86</v>
      </c>
      <c r="D68" s="1">
        <v>42936.616608796299</v>
      </c>
      <c r="E68" t="s">
        <v>142</v>
      </c>
      <c r="F68" t="s">
        <v>88</v>
      </c>
      <c r="G68" t="s">
        <v>89</v>
      </c>
      <c r="I68" t="s">
        <v>90</v>
      </c>
      <c r="P68" t="s">
        <v>91</v>
      </c>
      <c r="Q68">
        <v>94</v>
      </c>
      <c r="R68">
        <v>-136.114575</v>
      </c>
      <c r="S68">
        <v>63.808872000000001</v>
      </c>
      <c r="T68" t="s">
        <v>92</v>
      </c>
      <c r="U68">
        <v>1096.5</v>
      </c>
      <c r="V68" t="s">
        <v>93</v>
      </c>
      <c r="W68">
        <v>445113.76</v>
      </c>
      <c r="X68">
        <v>7076195.5899999999</v>
      </c>
      <c r="Y68" t="s">
        <v>94</v>
      </c>
      <c r="AA68" t="s">
        <v>154</v>
      </c>
      <c r="AB68" t="s">
        <v>96</v>
      </c>
      <c r="AC68" t="s">
        <v>97</v>
      </c>
      <c r="AD68" t="s">
        <v>112</v>
      </c>
      <c r="AI68" t="s">
        <v>108</v>
      </c>
      <c r="AJ68" t="s">
        <v>132</v>
      </c>
      <c r="AK68" t="s">
        <v>101</v>
      </c>
      <c r="AL68">
        <v>45</v>
      </c>
      <c r="AM68" t="s">
        <v>102</v>
      </c>
      <c r="AP68" t="s">
        <v>110</v>
      </c>
      <c r="AQ68" t="s">
        <v>144</v>
      </c>
      <c r="AS68">
        <v>200161</v>
      </c>
      <c r="AT68" t="s">
        <v>105</v>
      </c>
      <c r="AU68" t="s">
        <v>111</v>
      </c>
      <c r="AV68" t="s">
        <v>107</v>
      </c>
      <c r="AW68">
        <v>0.3</v>
      </c>
      <c r="AX68">
        <v>1.05</v>
      </c>
      <c r="AY68">
        <v>20.8</v>
      </c>
      <c r="AZ68">
        <v>6.9</v>
      </c>
      <c r="BA68">
        <v>1</v>
      </c>
      <c r="BB68">
        <v>168</v>
      </c>
      <c r="BC68">
        <v>0.2</v>
      </c>
      <c r="BD68">
        <v>0.17</v>
      </c>
      <c r="BE68">
        <v>0.2</v>
      </c>
      <c r="BF68">
        <v>5.6</v>
      </c>
      <c r="BG68">
        <v>20</v>
      </c>
      <c r="BH68">
        <v>21.2</v>
      </c>
      <c r="BI68">
        <v>2</v>
      </c>
      <c r="BJ68">
        <v>3</v>
      </c>
      <c r="BK68">
        <v>0.05</v>
      </c>
      <c r="BL68">
        <v>0.06</v>
      </c>
      <c r="BM68">
        <v>19</v>
      </c>
      <c r="BN68">
        <v>0.35</v>
      </c>
      <c r="BO68">
        <v>166</v>
      </c>
      <c r="BP68">
        <v>0.7</v>
      </c>
      <c r="BQ68">
        <v>5.0000000000000001E-3</v>
      </c>
      <c r="BR68">
        <v>18</v>
      </c>
      <c r="BS68">
        <v>5.1999999999999998E-2</v>
      </c>
      <c r="BT68">
        <v>9.8000000000000007</v>
      </c>
      <c r="BU68">
        <v>2.5000000000000001E-2</v>
      </c>
      <c r="BV68">
        <v>0.8</v>
      </c>
      <c r="BW68">
        <v>1.9</v>
      </c>
      <c r="BX68">
        <v>0.25</v>
      </c>
      <c r="BY68">
        <v>14</v>
      </c>
      <c r="BZ68">
        <v>0.1</v>
      </c>
      <c r="CA68">
        <v>1.8</v>
      </c>
      <c r="CB68">
        <v>2.5999999999999999E-2</v>
      </c>
      <c r="CC68">
        <v>0.1</v>
      </c>
      <c r="CD68">
        <v>32</v>
      </c>
      <c r="CE68">
        <v>0.3</v>
      </c>
      <c r="CF68">
        <v>56</v>
      </c>
      <c r="CG68">
        <v>445113.76</v>
      </c>
      <c r="CH68">
        <v>7076195.5899999999</v>
      </c>
    </row>
    <row r="69" spans="1:86" x14ac:dyDescent="0.3">
      <c r="A69">
        <v>200162</v>
      </c>
      <c r="C69" t="s">
        <v>86</v>
      </c>
      <c r="D69" s="1">
        <v>42936.624340277798</v>
      </c>
      <c r="E69" t="s">
        <v>142</v>
      </c>
      <c r="F69" t="s">
        <v>88</v>
      </c>
      <c r="G69" t="s">
        <v>89</v>
      </c>
      <c r="I69" t="s">
        <v>90</v>
      </c>
      <c r="P69" t="s">
        <v>91</v>
      </c>
      <c r="Q69">
        <v>95</v>
      </c>
      <c r="R69">
        <v>-136.11457200000001</v>
      </c>
      <c r="S69">
        <v>63.809157999999996</v>
      </c>
      <c r="T69" t="s">
        <v>92</v>
      </c>
      <c r="U69">
        <v>1088.9000000000001</v>
      </c>
      <c r="V69" t="s">
        <v>93</v>
      </c>
      <c r="W69">
        <v>445114.47</v>
      </c>
      <c r="X69">
        <v>7076227.4500000002</v>
      </c>
      <c r="Y69" t="s">
        <v>94</v>
      </c>
      <c r="AA69" t="s">
        <v>154</v>
      </c>
      <c r="AB69" t="s">
        <v>96</v>
      </c>
      <c r="AC69" t="s">
        <v>97</v>
      </c>
      <c r="AD69" t="s">
        <v>98</v>
      </c>
      <c r="AI69" t="s">
        <v>108</v>
      </c>
      <c r="AJ69" t="s">
        <v>129</v>
      </c>
      <c r="AK69" t="s">
        <v>101</v>
      </c>
      <c r="AL69">
        <v>65</v>
      </c>
      <c r="AM69" t="s">
        <v>102</v>
      </c>
      <c r="AP69" t="s">
        <v>103</v>
      </c>
      <c r="AQ69" t="s">
        <v>144</v>
      </c>
      <c r="AS69">
        <v>200162</v>
      </c>
      <c r="AT69" t="s">
        <v>105</v>
      </c>
      <c r="AU69" t="s">
        <v>111</v>
      </c>
      <c r="AV69" t="s">
        <v>107</v>
      </c>
      <c r="AW69">
        <v>0.1</v>
      </c>
      <c r="AX69">
        <v>1.1599999999999999</v>
      </c>
      <c r="AY69">
        <v>33.299999999999997</v>
      </c>
      <c r="AZ69">
        <v>12.7</v>
      </c>
      <c r="BA69">
        <v>2</v>
      </c>
      <c r="BB69">
        <v>145</v>
      </c>
      <c r="BC69">
        <v>0.3</v>
      </c>
      <c r="BD69">
        <v>0.14000000000000001</v>
      </c>
      <c r="BE69">
        <v>0.2</v>
      </c>
      <c r="BF69">
        <v>6.3</v>
      </c>
      <c r="BG69">
        <v>21</v>
      </c>
      <c r="BH69">
        <v>18.8</v>
      </c>
      <c r="BI69">
        <v>2.19</v>
      </c>
      <c r="BJ69">
        <v>4</v>
      </c>
      <c r="BK69">
        <v>0.03</v>
      </c>
      <c r="BL69">
        <v>0.06</v>
      </c>
      <c r="BM69">
        <v>19</v>
      </c>
      <c r="BN69">
        <v>0.37</v>
      </c>
      <c r="BO69">
        <v>261</v>
      </c>
      <c r="BP69">
        <v>0.9</v>
      </c>
      <c r="BQ69">
        <v>5.0000000000000001E-3</v>
      </c>
      <c r="BR69">
        <v>17.100000000000001</v>
      </c>
      <c r="BS69">
        <v>5.5E-2</v>
      </c>
      <c r="BT69">
        <v>10.3</v>
      </c>
      <c r="BU69">
        <v>2.5000000000000001E-2</v>
      </c>
      <c r="BV69">
        <v>0.7</v>
      </c>
      <c r="BW69">
        <v>1.9</v>
      </c>
      <c r="BX69">
        <v>0.25</v>
      </c>
      <c r="BY69">
        <v>11</v>
      </c>
      <c r="BZ69">
        <v>0.1</v>
      </c>
      <c r="CA69">
        <v>2.2000000000000002</v>
      </c>
      <c r="CB69">
        <v>2.5000000000000001E-2</v>
      </c>
      <c r="CC69">
        <v>0.1</v>
      </c>
      <c r="CD69">
        <v>33</v>
      </c>
      <c r="CE69">
        <v>0.4</v>
      </c>
      <c r="CF69">
        <v>60</v>
      </c>
      <c r="CG69">
        <v>445114.47</v>
      </c>
      <c r="CH69">
        <v>7076227.4500000002</v>
      </c>
    </row>
    <row r="70" spans="1:86" x14ac:dyDescent="0.3">
      <c r="A70">
        <v>200163</v>
      </c>
      <c r="C70" t="s">
        <v>86</v>
      </c>
      <c r="D70" s="1">
        <v>42936.637708333299</v>
      </c>
      <c r="E70" t="s">
        <v>142</v>
      </c>
      <c r="F70" t="s">
        <v>88</v>
      </c>
      <c r="G70" t="s">
        <v>89</v>
      </c>
      <c r="I70" t="s">
        <v>90</v>
      </c>
      <c r="P70" t="s">
        <v>91</v>
      </c>
      <c r="Q70">
        <v>96</v>
      </c>
      <c r="R70">
        <v>-136.11482000000001</v>
      </c>
      <c r="S70">
        <v>63.809553000000001</v>
      </c>
      <c r="T70" t="s">
        <v>92</v>
      </c>
      <c r="U70">
        <v>1077.8</v>
      </c>
      <c r="V70" t="s">
        <v>93</v>
      </c>
      <c r="W70">
        <v>445103.02</v>
      </c>
      <c r="X70">
        <v>7076271.6699999999</v>
      </c>
      <c r="Y70" t="s">
        <v>94</v>
      </c>
      <c r="AA70" t="s">
        <v>154</v>
      </c>
      <c r="AB70" t="s">
        <v>96</v>
      </c>
      <c r="AC70" t="s">
        <v>97</v>
      </c>
      <c r="AD70" t="s">
        <v>98</v>
      </c>
      <c r="AI70" t="s">
        <v>108</v>
      </c>
      <c r="AJ70" t="s">
        <v>129</v>
      </c>
      <c r="AK70" t="s">
        <v>101</v>
      </c>
      <c r="AL70">
        <v>30</v>
      </c>
      <c r="AM70" t="s">
        <v>102</v>
      </c>
      <c r="AP70" t="s">
        <v>110</v>
      </c>
      <c r="AQ70" t="s">
        <v>144</v>
      </c>
      <c r="AS70">
        <v>200163</v>
      </c>
      <c r="AT70" t="s">
        <v>105</v>
      </c>
      <c r="AU70" t="s">
        <v>111</v>
      </c>
      <c r="AV70" t="s">
        <v>107</v>
      </c>
      <c r="AW70">
        <v>0.2</v>
      </c>
      <c r="AX70">
        <v>1.1000000000000001</v>
      </c>
      <c r="AY70">
        <v>46.6</v>
      </c>
      <c r="AZ70">
        <v>8</v>
      </c>
      <c r="BA70">
        <v>2</v>
      </c>
      <c r="BB70">
        <v>164</v>
      </c>
      <c r="BC70">
        <v>0.3</v>
      </c>
      <c r="BD70">
        <v>0.15</v>
      </c>
      <c r="BE70">
        <v>0.1</v>
      </c>
      <c r="BF70">
        <v>6.4</v>
      </c>
      <c r="BG70">
        <v>21</v>
      </c>
      <c r="BH70">
        <v>18.3</v>
      </c>
      <c r="BI70">
        <v>2.15</v>
      </c>
      <c r="BJ70">
        <v>4</v>
      </c>
      <c r="BK70">
        <v>0.02</v>
      </c>
      <c r="BL70">
        <v>0.06</v>
      </c>
      <c r="BM70">
        <v>18</v>
      </c>
      <c r="BN70">
        <v>0.35</v>
      </c>
      <c r="BO70">
        <v>226</v>
      </c>
      <c r="BP70">
        <v>0.8</v>
      </c>
      <c r="BQ70">
        <v>5.0000000000000001E-3</v>
      </c>
      <c r="BR70">
        <v>17.399999999999999</v>
      </c>
      <c r="BS70">
        <v>4.8000000000000001E-2</v>
      </c>
      <c r="BT70">
        <v>12.1</v>
      </c>
      <c r="BU70">
        <v>2.5000000000000001E-2</v>
      </c>
      <c r="BV70">
        <v>0.7</v>
      </c>
      <c r="BW70">
        <v>1.8</v>
      </c>
      <c r="BX70">
        <v>0.25</v>
      </c>
      <c r="BY70">
        <v>13</v>
      </c>
      <c r="BZ70">
        <v>0.1</v>
      </c>
      <c r="CA70">
        <v>1.6</v>
      </c>
      <c r="CB70">
        <v>2.4E-2</v>
      </c>
      <c r="CC70">
        <v>0.1</v>
      </c>
      <c r="CD70">
        <v>36</v>
      </c>
      <c r="CE70">
        <v>0.3</v>
      </c>
      <c r="CF70">
        <v>57</v>
      </c>
      <c r="CG70">
        <v>445103.02</v>
      </c>
      <c r="CH70">
        <v>7076271.6699999999</v>
      </c>
    </row>
    <row r="71" spans="1:86" x14ac:dyDescent="0.3">
      <c r="A71">
        <v>200164</v>
      </c>
      <c r="C71" t="s">
        <v>86</v>
      </c>
      <c r="D71" s="1">
        <v>42936.647916666698</v>
      </c>
      <c r="E71" t="s">
        <v>142</v>
      </c>
      <c r="F71" t="s">
        <v>88</v>
      </c>
      <c r="G71" t="s">
        <v>89</v>
      </c>
      <c r="I71" t="s">
        <v>90</v>
      </c>
      <c r="P71" t="s">
        <v>91</v>
      </c>
      <c r="Q71">
        <v>97</v>
      </c>
      <c r="R71">
        <v>-136.11470299999999</v>
      </c>
      <c r="S71">
        <v>63.810077999999997</v>
      </c>
      <c r="T71" t="s">
        <v>92</v>
      </c>
      <c r="U71">
        <v>1051.8</v>
      </c>
      <c r="V71" t="s">
        <v>93</v>
      </c>
      <c r="W71">
        <v>445109.8</v>
      </c>
      <c r="X71">
        <v>7076330.0700000003</v>
      </c>
      <c r="Y71" t="s">
        <v>94</v>
      </c>
      <c r="AA71" t="s">
        <v>154</v>
      </c>
      <c r="AB71" t="s">
        <v>96</v>
      </c>
      <c r="AC71" t="s">
        <v>97</v>
      </c>
      <c r="AD71" t="s">
        <v>98</v>
      </c>
      <c r="AI71" t="s">
        <v>108</v>
      </c>
      <c r="AJ71" t="s">
        <v>129</v>
      </c>
      <c r="AK71" t="s">
        <v>101</v>
      </c>
      <c r="AL71">
        <v>35</v>
      </c>
      <c r="AM71" t="s">
        <v>102</v>
      </c>
      <c r="AP71" t="s">
        <v>110</v>
      </c>
      <c r="AQ71" t="s">
        <v>144</v>
      </c>
      <c r="AS71">
        <v>200164</v>
      </c>
      <c r="AT71" t="s">
        <v>105</v>
      </c>
      <c r="AU71" t="s">
        <v>111</v>
      </c>
      <c r="AV71" t="s">
        <v>107</v>
      </c>
      <c r="AW71">
        <v>0.3</v>
      </c>
      <c r="AX71">
        <v>0.92</v>
      </c>
      <c r="AY71">
        <v>64.400000000000006</v>
      </c>
      <c r="AZ71">
        <v>19.8</v>
      </c>
      <c r="BA71">
        <v>2</v>
      </c>
      <c r="BB71">
        <v>95</v>
      </c>
      <c r="BC71">
        <v>0.4</v>
      </c>
      <c r="BD71">
        <v>0.1</v>
      </c>
      <c r="BE71">
        <v>0.3</v>
      </c>
      <c r="BF71">
        <v>5.2</v>
      </c>
      <c r="BG71">
        <v>18</v>
      </c>
      <c r="BH71">
        <v>13.2</v>
      </c>
      <c r="BI71">
        <v>2</v>
      </c>
      <c r="BJ71">
        <v>4</v>
      </c>
      <c r="BK71">
        <v>0.03</v>
      </c>
      <c r="BL71">
        <v>0.05</v>
      </c>
      <c r="BM71">
        <v>18</v>
      </c>
      <c r="BN71">
        <v>0.27</v>
      </c>
      <c r="BO71">
        <v>216</v>
      </c>
      <c r="BP71">
        <v>1</v>
      </c>
      <c r="BQ71">
        <v>4.0000000000000001E-3</v>
      </c>
      <c r="BR71">
        <v>13.8</v>
      </c>
      <c r="BS71">
        <v>3.9E-2</v>
      </c>
      <c r="BT71">
        <v>19.5</v>
      </c>
      <c r="BU71">
        <v>2.5000000000000001E-2</v>
      </c>
      <c r="BV71">
        <v>0.9</v>
      </c>
      <c r="BW71">
        <v>1.3</v>
      </c>
      <c r="BX71">
        <v>0.25</v>
      </c>
      <c r="BY71">
        <v>10</v>
      </c>
      <c r="BZ71">
        <v>0.1</v>
      </c>
      <c r="CA71">
        <v>1.4</v>
      </c>
      <c r="CB71">
        <v>2.1999999999999999E-2</v>
      </c>
      <c r="CC71">
        <v>0.1</v>
      </c>
      <c r="CD71">
        <v>33</v>
      </c>
      <c r="CE71">
        <v>0.3</v>
      </c>
      <c r="CF71">
        <v>60</v>
      </c>
      <c r="CG71">
        <v>445109.8</v>
      </c>
      <c r="CH71">
        <v>7076330.0700000003</v>
      </c>
    </row>
    <row r="72" spans="1:86" x14ac:dyDescent="0.3">
      <c r="A72">
        <v>200165</v>
      </c>
      <c r="C72" t="s">
        <v>86</v>
      </c>
      <c r="D72" s="1">
        <v>42936.655879629601</v>
      </c>
      <c r="E72" t="s">
        <v>142</v>
      </c>
      <c r="F72" t="s">
        <v>88</v>
      </c>
      <c r="G72" t="s">
        <v>89</v>
      </c>
      <c r="I72" t="s">
        <v>90</v>
      </c>
      <c r="P72" t="s">
        <v>91</v>
      </c>
      <c r="Q72">
        <v>98</v>
      </c>
      <c r="R72">
        <v>-136.114858</v>
      </c>
      <c r="S72">
        <v>63.810515000000002</v>
      </c>
      <c r="T72" t="s">
        <v>92</v>
      </c>
      <c r="U72">
        <v>1034</v>
      </c>
      <c r="V72" t="s">
        <v>93</v>
      </c>
      <c r="W72">
        <v>445103.02</v>
      </c>
      <c r="X72">
        <v>7076378.8899999997</v>
      </c>
      <c r="Y72" t="s">
        <v>94</v>
      </c>
      <c r="AA72" t="s">
        <v>154</v>
      </c>
      <c r="AB72" t="s">
        <v>96</v>
      </c>
      <c r="AC72" t="s">
        <v>97</v>
      </c>
      <c r="AD72" t="s">
        <v>112</v>
      </c>
      <c r="AI72" t="s">
        <v>108</v>
      </c>
      <c r="AJ72" t="s">
        <v>129</v>
      </c>
      <c r="AK72" t="s">
        <v>101</v>
      </c>
      <c r="AL72">
        <v>60</v>
      </c>
      <c r="AM72" t="s">
        <v>102</v>
      </c>
      <c r="AP72" t="s">
        <v>110</v>
      </c>
      <c r="AQ72" t="s">
        <v>144</v>
      </c>
      <c r="AS72">
        <v>200165</v>
      </c>
      <c r="AT72" t="s">
        <v>105</v>
      </c>
      <c r="AU72" t="s">
        <v>111</v>
      </c>
      <c r="AV72" t="s">
        <v>107</v>
      </c>
      <c r="AW72">
        <v>0.7</v>
      </c>
      <c r="AX72">
        <v>1.08</v>
      </c>
      <c r="AY72">
        <v>72.5</v>
      </c>
      <c r="AZ72">
        <v>10.6</v>
      </c>
      <c r="BA72">
        <v>2</v>
      </c>
      <c r="BB72">
        <v>124</v>
      </c>
      <c r="BC72">
        <v>0.3</v>
      </c>
      <c r="BD72">
        <v>0.13</v>
      </c>
      <c r="BE72">
        <v>0.3</v>
      </c>
      <c r="BF72">
        <v>9</v>
      </c>
      <c r="BG72">
        <v>20</v>
      </c>
      <c r="BH72">
        <v>18.399999999999999</v>
      </c>
      <c r="BI72">
        <v>2.41</v>
      </c>
      <c r="BJ72">
        <v>4</v>
      </c>
      <c r="BK72">
        <v>0.04</v>
      </c>
      <c r="BL72">
        <v>0.06</v>
      </c>
      <c r="BM72">
        <v>19</v>
      </c>
      <c r="BN72">
        <v>0.34</v>
      </c>
      <c r="BO72">
        <v>414</v>
      </c>
      <c r="BP72">
        <v>0.9</v>
      </c>
      <c r="BQ72">
        <v>4.0000000000000001E-3</v>
      </c>
      <c r="BR72">
        <v>19.8</v>
      </c>
      <c r="BS72">
        <v>4.9000000000000002E-2</v>
      </c>
      <c r="BT72">
        <v>17.7</v>
      </c>
      <c r="BU72">
        <v>2.5000000000000001E-2</v>
      </c>
      <c r="BV72">
        <v>1.6</v>
      </c>
      <c r="BW72">
        <v>1.7</v>
      </c>
      <c r="BX72">
        <v>0.25</v>
      </c>
      <c r="BY72">
        <v>12</v>
      </c>
      <c r="BZ72">
        <v>0.1</v>
      </c>
      <c r="CA72">
        <v>1.8</v>
      </c>
      <c r="CB72">
        <v>0.02</v>
      </c>
      <c r="CC72">
        <v>0.1</v>
      </c>
      <c r="CD72">
        <v>34</v>
      </c>
      <c r="CE72">
        <v>0.4</v>
      </c>
      <c r="CF72">
        <v>83</v>
      </c>
      <c r="CG72">
        <v>445103.02</v>
      </c>
      <c r="CH72">
        <v>7076378.8899999997</v>
      </c>
    </row>
    <row r="73" spans="1:86" x14ac:dyDescent="0.3">
      <c r="A73">
        <v>200166</v>
      </c>
      <c r="C73" t="s">
        <v>86</v>
      </c>
      <c r="D73" s="1">
        <v>42936.665162037003</v>
      </c>
      <c r="E73" t="s">
        <v>142</v>
      </c>
      <c r="F73" t="s">
        <v>88</v>
      </c>
      <c r="G73" t="s">
        <v>89</v>
      </c>
      <c r="I73" t="s">
        <v>90</v>
      </c>
      <c r="P73" t="s">
        <v>91</v>
      </c>
      <c r="Q73">
        <v>99</v>
      </c>
      <c r="R73">
        <v>-136.11475200000001</v>
      </c>
      <c r="S73">
        <v>63.810965000000003</v>
      </c>
      <c r="T73" t="s">
        <v>92</v>
      </c>
      <c r="U73">
        <v>1018.6</v>
      </c>
      <c r="V73" t="s">
        <v>93</v>
      </c>
      <c r="W73">
        <v>445109.12</v>
      </c>
      <c r="X73">
        <v>7076428.9400000004</v>
      </c>
      <c r="Y73" t="s">
        <v>94</v>
      </c>
      <c r="AA73" t="s">
        <v>154</v>
      </c>
      <c r="AB73" t="s">
        <v>96</v>
      </c>
      <c r="AC73" t="s">
        <v>97</v>
      </c>
      <c r="AD73" t="s">
        <v>98</v>
      </c>
      <c r="AI73" t="s">
        <v>108</v>
      </c>
      <c r="AJ73" t="s">
        <v>134</v>
      </c>
      <c r="AK73" t="s">
        <v>101</v>
      </c>
      <c r="AL73">
        <v>20</v>
      </c>
      <c r="AM73" t="s">
        <v>102</v>
      </c>
      <c r="AP73" t="s">
        <v>110</v>
      </c>
      <c r="AQ73" t="s">
        <v>144</v>
      </c>
      <c r="AS73">
        <v>200166</v>
      </c>
      <c r="AT73" t="s">
        <v>105</v>
      </c>
      <c r="AU73" t="s">
        <v>111</v>
      </c>
      <c r="AV73" t="s">
        <v>107</v>
      </c>
      <c r="AW73">
        <v>1.8</v>
      </c>
      <c r="AX73">
        <v>0.63</v>
      </c>
      <c r="AY73">
        <v>18.5</v>
      </c>
      <c r="AZ73">
        <v>3.7</v>
      </c>
      <c r="BA73">
        <v>4</v>
      </c>
      <c r="BB73">
        <v>155</v>
      </c>
      <c r="BC73">
        <v>0.2</v>
      </c>
      <c r="BD73">
        <v>0.08</v>
      </c>
      <c r="BE73">
        <v>0.6</v>
      </c>
      <c r="BF73">
        <v>2.4</v>
      </c>
      <c r="BG73">
        <v>11</v>
      </c>
      <c r="BH73">
        <v>26.8</v>
      </c>
      <c r="BI73">
        <v>1.18</v>
      </c>
      <c r="BJ73">
        <v>2</v>
      </c>
      <c r="BK73">
        <v>0.06</v>
      </c>
      <c r="BL73">
        <v>0.04</v>
      </c>
      <c r="BM73">
        <v>11</v>
      </c>
      <c r="BN73">
        <v>0.06</v>
      </c>
      <c r="BO73">
        <v>63</v>
      </c>
      <c r="BP73">
        <v>0.6</v>
      </c>
      <c r="BQ73">
        <v>8.0000000000000002E-3</v>
      </c>
      <c r="BR73">
        <v>9.1</v>
      </c>
      <c r="BS73">
        <v>0.126</v>
      </c>
      <c r="BT73">
        <v>26.7</v>
      </c>
      <c r="BU73">
        <v>2.5000000000000001E-2</v>
      </c>
      <c r="BV73">
        <v>0.4</v>
      </c>
      <c r="BW73">
        <v>0.5</v>
      </c>
      <c r="BX73">
        <v>0.25</v>
      </c>
      <c r="BY73">
        <v>11</v>
      </c>
      <c r="BZ73">
        <v>0.1</v>
      </c>
      <c r="CA73">
        <v>0.05</v>
      </c>
      <c r="CB73">
        <v>4.0000000000000001E-3</v>
      </c>
      <c r="CC73">
        <v>2.5000000000000001E-2</v>
      </c>
      <c r="CD73">
        <v>21</v>
      </c>
      <c r="CE73">
        <v>0.2</v>
      </c>
      <c r="CF73">
        <v>21</v>
      </c>
      <c r="CG73">
        <v>445109.12</v>
      </c>
      <c r="CH73">
        <v>7076428.9400000004</v>
      </c>
    </row>
    <row r="74" spans="1:86" x14ac:dyDescent="0.3">
      <c r="A74">
        <v>200167</v>
      </c>
      <c r="C74" t="s">
        <v>86</v>
      </c>
      <c r="D74" s="1">
        <v>42936.675000000003</v>
      </c>
      <c r="E74" t="s">
        <v>142</v>
      </c>
      <c r="F74" t="s">
        <v>88</v>
      </c>
      <c r="G74" t="s">
        <v>89</v>
      </c>
      <c r="I74" t="s">
        <v>90</v>
      </c>
      <c r="P74" t="s">
        <v>91</v>
      </c>
      <c r="Q74">
        <v>100</v>
      </c>
      <c r="R74">
        <v>-136.11499800000001</v>
      </c>
      <c r="S74">
        <v>63.811492000000001</v>
      </c>
      <c r="T74" t="s">
        <v>92</v>
      </c>
      <c r="U74">
        <v>995.9</v>
      </c>
      <c r="V74" t="s">
        <v>93</v>
      </c>
      <c r="W74">
        <v>445098.03</v>
      </c>
      <c r="X74">
        <v>7076487.8600000003</v>
      </c>
      <c r="Y74" t="s">
        <v>94</v>
      </c>
      <c r="AA74" t="s">
        <v>154</v>
      </c>
      <c r="AB74" t="s">
        <v>96</v>
      </c>
      <c r="AC74" t="s">
        <v>97</v>
      </c>
      <c r="AD74" t="s">
        <v>98</v>
      </c>
      <c r="AI74" t="s">
        <v>108</v>
      </c>
      <c r="AJ74" t="s">
        <v>129</v>
      </c>
      <c r="AK74" t="s">
        <v>101</v>
      </c>
      <c r="AL74">
        <v>30</v>
      </c>
      <c r="AM74" t="s">
        <v>102</v>
      </c>
      <c r="AP74" t="s">
        <v>110</v>
      </c>
      <c r="AQ74" t="s">
        <v>144</v>
      </c>
      <c r="AS74">
        <v>200167</v>
      </c>
      <c r="AT74" t="s">
        <v>105</v>
      </c>
      <c r="AU74" t="s">
        <v>111</v>
      </c>
      <c r="AV74" t="s">
        <v>107</v>
      </c>
      <c r="AW74">
        <v>0.5</v>
      </c>
      <c r="AX74">
        <v>0.82</v>
      </c>
      <c r="AY74">
        <v>22</v>
      </c>
      <c r="AZ74">
        <v>3.3</v>
      </c>
      <c r="BA74">
        <v>3</v>
      </c>
      <c r="BB74">
        <v>142</v>
      </c>
      <c r="BC74">
        <v>0.2</v>
      </c>
      <c r="BD74">
        <v>0.09</v>
      </c>
      <c r="BE74">
        <v>0.2</v>
      </c>
      <c r="BF74">
        <v>2.8</v>
      </c>
      <c r="BG74">
        <v>15</v>
      </c>
      <c r="BH74">
        <v>15.2</v>
      </c>
      <c r="BI74">
        <v>1.29</v>
      </c>
      <c r="BJ74">
        <v>3</v>
      </c>
      <c r="BK74">
        <v>0.04</v>
      </c>
      <c r="BL74">
        <v>0.04</v>
      </c>
      <c r="BM74">
        <v>13</v>
      </c>
      <c r="BN74">
        <v>0.17</v>
      </c>
      <c r="BO74">
        <v>72</v>
      </c>
      <c r="BP74">
        <v>0.8</v>
      </c>
      <c r="BQ74">
        <v>5.0000000000000001E-3</v>
      </c>
      <c r="BR74">
        <v>10.5</v>
      </c>
      <c r="BS74">
        <v>4.4999999999999998E-2</v>
      </c>
      <c r="BT74">
        <v>12.8</v>
      </c>
      <c r="BU74">
        <v>2.5000000000000001E-2</v>
      </c>
      <c r="BV74">
        <v>0.5</v>
      </c>
      <c r="BW74">
        <v>0.4</v>
      </c>
      <c r="BX74">
        <v>0.25</v>
      </c>
      <c r="BY74">
        <v>11</v>
      </c>
      <c r="BZ74">
        <v>0.1</v>
      </c>
      <c r="CA74">
        <v>0.1</v>
      </c>
      <c r="CB74">
        <v>6.0000000000000001E-3</v>
      </c>
      <c r="CC74">
        <v>0.1</v>
      </c>
      <c r="CD74">
        <v>24</v>
      </c>
      <c r="CE74">
        <v>0.2</v>
      </c>
      <c r="CF74">
        <v>31</v>
      </c>
      <c r="CG74">
        <v>445098.03</v>
      </c>
      <c r="CH74">
        <v>7076487.8600000003</v>
      </c>
    </row>
    <row r="75" spans="1:86" x14ac:dyDescent="0.3">
      <c r="A75">
        <v>200168</v>
      </c>
      <c r="C75" t="s">
        <v>86</v>
      </c>
      <c r="D75" s="1">
        <v>42936.679120370398</v>
      </c>
      <c r="E75" t="s">
        <v>142</v>
      </c>
      <c r="F75" t="s">
        <v>88</v>
      </c>
      <c r="G75" t="s">
        <v>89</v>
      </c>
      <c r="I75" t="s">
        <v>90</v>
      </c>
      <c r="P75" t="s">
        <v>91</v>
      </c>
      <c r="Q75">
        <v>101</v>
      </c>
      <c r="R75">
        <v>-136.115095</v>
      </c>
      <c r="S75">
        <v>63.811926999999997</v>
      </c>
      <c r="T75" t="s">
        <v>92</v>
      </c>
      <c r="U75">
        <v>979.8</v>
      </c>
      <c r="V75" t="s">
        <v>93</v>
      </c>
      <c r="W75">
        <v>445094.1</v>
      </c>
      <c r="X75">
        <v>7076536.4100000001</v>
      </c>
      <c r="Y75" t="s">
        <v>94</v>
      </c>
      <c r="AA75" t="s">
        <v>154</v>
      </c>
      <c r="AB75" t="s">
        <v>96</v>
      </c>
      <c r="AC75" t="s">
        <v>97</v>
      </c>
      <c r="AD75" t="s">
        <v>112</v>
      </c>
      <c r="AI75" t="s">
        <v>108</v>
      </c>
      <c r="AJ75" t="s">
        <v>129</v>
      </c>
      <c r="AK75" t="s">
        <v>101</v>
      </c>
      <c r="AL75">
        <v>40</v>
      </c>
      <c r="AM75" t="s">
        <v>102</v>
      </c>
      <c r="AP75" t="s">
        <v>110</v>
      </c>
      <c r="AQ75" t="s">
        <v>144</v>
      </c>
      <c r="AS75">
        <v>200168</v>
      </c>
      <c r="AT75" t="s">
        <v>105</v>
      </c>
      <c r="AU75" t="s">
        <v>111</v>
      </c>
      <c r="AV75" t="s">
        <v>107</v>
      </c>
      <c r="AW75">
        <v>0.3</v>
      </c>
      <c r="AX75">
        <v>0.99</v>
      </c>
      <c r="AY75">
        <v>62.1</v>
      </c>
      <c r="AZ75">
        <v>7.4</v>
      </c>
      <c r="BA75">
        <v>2</v>
      </c>
      <c r="BB75">
        <v>76</v>
      </c>
      <c r="BC75">
        <v>0.3</v>
      </c>
      <c r="BD75">
        <v>0.12</v>
      </c>
      <c r="BE75">
        <v>0.2</v>
      </c>
      <c r="BF75">
        <v>7.3</v>
      </c>
      <c r="BG75">
        <v>18</v>
      </c>
      <c r="BH75">
        <v>20.8</v>
      </c>
      <c r="BI75">
        <v>2.31</v>
      </c>
      <c r="BJ75">
        <v>3</v>
      </c>
      <c r="BK75">
        <v>0.02</v>
      </c>
      <c r="BL75">
        <v>0.05</v>
      </c>
      <c r="BM75">
        <v>21</v>
      </c>
      <c r="BN75">
        <v>0.35</v>
      </c>
      <c r="BO75">
        <v>238</v>
      </c>
      <c r="BP75">
        <v>0.8</v>
      </c>
      <c r="BQ75">
        <v>3.0000000000000001E-3</v>
      </c>
      <c r="BR75">
        <v>18.7</v>
      </c>
      <c r="BS75">
        <v>4.8000000000000001E-2</v>
      </c>
      <c r="BT75">
        <v>17.3</v>
      </c>
      <c r="BU75">
        <v>2.5000000000000001E-2</v>
      </c>
      <c r="BV75">
        <v>1</v>
      </c>
      <c r="BW75">
        <v>1.6</v>
      </c>
      <c r="BX75">
        <v>0.25</v>
      </c>
      <c r="BY75">
        <v>11</v>
      </c>
      <c r="BZ75">
        <v>0.1</v>
      </c>
      <c r="CA75">
        <v>5.7</v>
      </c>
      <c r="CB75">
        <v>2.4E-2</v>
      </c>
      <c r="CC75">
        <v>2.5000000000000001E-2</v>
      </c>
      <c r="CD75">
        <v>29</v>
      </c>
      <c r="CE75">
        <v>0.3</v>
      </c>
      <c r="CF75">
        <v>64</v>
      </c>
      <c r="CG75">
        <v>445094.1</v>
      </c>
      <c r="CH75">
        <v>7076536.4100000001</v>
      </c>
    </row>
    <row r="76" spans="1:86" x14ac:dyDescent="0.3">
      <c r="A76">
        <v>200189</v>
      </c>
      <c r="C76" t="s">
        <v>86</v>
      </c>
      <c r="D76" s="1">
        <v>42937.6328587963</v>
      </c>
      <c r="E76" t="s">
        <v>142</v>
      </c>
      <c r="F76" t="s">
        <v>88</v>
      </c>
      <c r="G76" t="s">
        <v>89</v>
      </c>
      <c r="I76" t="s">
        <v>90</v>
      </c>
      <c r="P76" t="s">
        <v>91</v>
      </c>
      <c r="Q76">
        <v>122</v>
      </c>
      <c r="R76">
        <v>-136.21200999999999</v>
      </c>
      <c r="S76">
        <v>63.822118000000003</v>
      </c>
      <c r="T76" t="s">
        <v>92</v>
      </c>
      <c r="U76">
        <v>988</v>
      </c>
      <c r="V76" t="s">
        <v>93</v>
      </c>
      <c r="W76">
        <v>440344.1</v>
      </c>
      <c r="X76">
        <v>7077758.8099999996</v>
      </c>
      <c r="Y76" t="s">
        <v>94</v>
      </c>
      <c r="AA76" t="s">
        <v>155</v>
      </c>
      <c r="AB76" t="s">
        <v>96</v>
      </c>
      <c r="AC76" t="s">
        <v>97</v>
      </c>
      <c r="AD76" t="s">
        <v>98</v>
      </c>
      <c r="AI76" t="s">
        <v>108</v>
      </c>
      <c r="AJ76" t="s">
        <v>132</v>
      </c>
      <c r="AK76" t="s">
        <v>101</v>
      </c>
      <c r="AL76">
        <v>50</v>
      </c>
      <c r="AM76" t="s">
        <v>102</v>
      </c>
      <c r="AP76" t="s">
        <v>103</v>
      </c>
      <c r="AQ76" t="s">
        <v>144</v>
      </c>
      <c r="AS76">
        <v>200189</v>
      </c>
      <c r="AT76" t="s">
        <v>105</v>
      </c>
      <c r="AU76" t="s">
        <v>111</v>
      </c>
      <c r="AV76" t="s">
        <v>107</v>
      </c>
      <c r="AW76">
        <v>0.1</v>
      </c>
      <c r="AX76">
        <v>1.78</v>
      </c>
      <c r="AY76">
        <v>16.5</v>
      </c>
      <c r="AZ76">
        <v>2.9</v>
      </c>
      <c r="BA76">
        <v>0.5</v>
      </c>
      <c r="BB76">
        <v>147</v>
      </c>
      <c r="BC76">
        <v>0.2</v>
      </c>
      <c r="BD76">
        <v>0.22</v>
      </c>
      <c r="BE76">
        <v>0.2</v>
      </c>
      <c r="BF76">
        <v>16.8</v>
      </c>
      <c r="BG76">
        <v>56</v>
      </c>
      <c r="BH76">
        <v>37.700000000000003</v>
      </c>
      <c r="BI76">
        <v>3.32</v>
      </c>
      <c r="BJ76">
        <v>5</v>
      </c>
      <c r="BK76">
        <v>0.02</v>
      </c>
      <c r="BL76">
        <v>0.11</v>
      </c>
      <c r="BM76">
        <v>33</v>
      </c>
      <c r="BN76">
        <v>0.9</v>
      </c>
      <c r="BO76">
        <v>542</v>
      </c>
      <c r="BP76">
        <v>0.7</v>
      </c>
      <c r="BQ76">
        <v>5.0000000000000001E-3</v>
      </c>
      <c r="BR76">
        <v>50.2</v>
      </c>
      <c r="BS76">
        <v>5.6000000000000001E-2</v>
      </c>
      <c r="BT76">
        <v>22.5</v>
      </c>
      <c r="BU76">
        <v>2.5000000000000001E-2</v>
      </c>
      <c r="BV76">
        <v>0.7</v>
      </c>
      <c r="BW76">
        <v>4</v>
      </c>
      <c r="BX76">
        <v>0.25</v>
      </c>
      <c r="BY76">
        <v>19</v>
      </c>
      <c r="BZ76">
        <v>0.1</v>
      </c>
      <c r="CA76">
        <v>11.2</v>
      </c>
      <c r="CB76">
        <v>5.6000000000000001E-2</v>
      </c>
      <c r="CC76">
        <v>2.5000000000000001E-2</v>
      </c>
      <c r="CD76">
        <v>36</v>
      </c>
      <c r="CE76">
        <v>0.1</v>
      </c>
      <c r="CF76">
        <v>97</v>
      </c>
      <c r="CG76">
        <v>440344.1</v>
      </c>
      <c r="CH76">
        <v>7077758.8099999996</v>
      </c>
    </row>
    <row r="77" spans="1:86" x14ac:dyDescent="0.3">
      <c r="A77">
        <v>200190</v>
      </c>
      <c r="C77" t="s">
        <v>86</v>
      </c>
      <c r="D77" s="1">
        <v>42937.6381944444</v>
      </c>
      <c r="E77" t="s">
        <v>142</v>
      </c>
      <c r="F77" t="s">
        <v>88</v>
      </c>
      <c r="G77" t="s">
        <v>89</v>
      </c>
      <c r="I77" t="s">
        <v>90</v>
      </c>
      <c r="P77" t="s">
        <v>91</v>
      </c>
      <c r="Q77">
        <v>123</v>
      </c>
      <c r="R77">
        <v>-136.21293800000001</v>
      </c>
      <c r="S77">
        <v>63.822257</v>
      </c>
      <c r="T77" t="s">
        <v>92</v>
      </c>
      <c r="U77">
        <v>982.8</v>
      </c>
      <c r="V77" t="s">
        <v>93</v>
      </c>
      <c r="W77">
        <v>440298.72</v>
      </c>
      <c r="X77">
        <v>7077775.1600000001</v>
      </c>
      <c r="Y77" t="s">
        <v>94</v>
      </c>
      <c r="AA77" t="s">
        <v>155</v>
      </c>
      <c r="AB77" t="s">
        <v>96</v>
      </c>
      <c r="AC77" t="s">
        <v>97</v>
      </c>
      <c r="AD77" t="s">
        <v>112</v>
      </c>
      <c r="AI77" t="s">
        <v>108</v>
      </c>
      <c r="AJ77" t="s">
        <v>132</v>
      </c>
      <c r="AK77" t="s">
        <v>101</v>
      </c>
      <c r="AL77">
        <v>60</v>
      </c>
      <c r="AM77" t="s">
        <v>102</v>
      </c>
      <c r="AP77" t="s">
        <v>110</v>
      </c>
      <c r="AQ77" t="s">
        <v>144</v>
      </c>
      <c r="AS77">
        <v>200190</v>
      </c>
      <c r="AT77" t="s">
        <v>105</v>
      </c>
      <c r="AU77" t="s">
        <v>111</v>
      </c>
      <c r="AV77" t="s">
        <v>107</v>
      </c>
      <c r="AW77">
        <v>0.05</v>
      </c>
      <c r="AX77">
        <v>1.31</v>
      </c>
      <c r="AY77">
        <v>11.5</v>
      </c>
      <c r="AZ77">
        <v>3.1</v>
      </c>
      <c r="BA77">
        <v>1</v>
      </c>
      <c r="BB77">
        <v>288</v>
      </c>
      <c r="BC77">
        <v>0.2</v>
      </c>
      <c r="BD77">
        <v>0.18</v>
      </c>
      <c r="BE77">
        <v>0.05</v>
      </c>
      <c r="BF77">
        <v>10.1</v>
      </c>
      <c r="BG77">
        <v>27</v>
      </c>
      <c r="BH77">
        <v>26.5</v>
      </c>
      <c r="BI77">
        <v>2.41</v>
      </c>
      <c r="BJ77">
        <v>4</v>
      </c>
      <c r="BK77">
        <v>0.04</v>
      </c>
      <c r="BL77">
        <v>0.04</v>
      </c>
      <c r="BM77">
        <v>22</v>
      </c>
      <c r="BN77">
        <v>0.45</v>
      </c>
      <c r="BO77">
        <v>362</v>
      </c>
      <c r="BP77">
        <v>1</v>
      </c>
      <c r="BQ77">
        <v>7.0000000000000001E-3</v>
      </c>
      <c r="BR77">
        <v>23.3</v>
      </c>
      <c r="BS77">
        <v>5.5E-2</v>
      </c>
      <c r="BT77">
        <v>12.7</v>
      </c>
      <c r="BU77">
        <v>2.5000000000000001E-2</v>
      </c>
      <c r="BV77">
        <v>0.9</v>
      </c>
      <c r="BW77">
        <v>3.7</v>
      </c>
      <c r="BX77">
        <v>0.25</v>
      </c>
      <c r="BY77">
        <v>16</v>
      </c>
      <c r="BZ77">
        <v>0.1</v>
      </c>
      <c r="CA77">
        <v>4.7</v>
      </c>
      <c r="CB77">
        <v>3.4000000000000002E-2</v>
      </c>
      <c r="CC77">
        <v>2.5000000000000001E-2</v>
      </c>
      <c r="CD77">
        <v>41</v>
      </c>
      <c r="CE77">
        <v>0.2</v>
      </c>
      <c r="CF77">
        <v>64</v>
      </c>
      <c r="CG77">
        <v>440298.72</v>
      </c>
      <c r="CH77">
        <v>7077775.1600000001</v>
      </c>
    </row>
    <row r="78" spans="1:86" x14ac:dyDescent="0.3">
      <c r="A78">
        <v>200191</v>
      </c>
      <c r="C78" t="s">
        <v>86</v>
      </c>
      <c r="D78" s="1">
        <v>42937.644328703696</v>
      </c>
      <c r="E78" t="s">
        <v>142</v>
      </c>
      <c r="F78" t="s">
        <v>88</v>
      </c>
      <c r="G78" t="s">
        <v>89</v>
      </c>
      <c r="I78" t="s">
        <v>90</v>
      </c>
      <c r="P78" t="s">
        <v>91</v>
      </c>
      <c r="Q78">
        <v>124</v>
      </c>
      <c r="R78">
        <v>-136.21420499999999</v>
      </c>
      <c r="S78">
        <v>63.822524999999999</v>
      </c>
      <c r="T78" t="s">
        <v>92</v>
      </c>
      <c r="U78">
        <v>973.1</v>
      </c>
      <c r="V78" t="s">
        <v>93</v>
      </c>
      <c r="W78">
        <v>440236.93</v>
      </c>
      <c r="X78">
        <v>7077806.2000000002</v>
      </c>
      <c r="Y78" t="s">
        <v>94</v>
      </c>
      <c r="AA78" t="s">
        <v>155</v>
      </c>
      <c r="AB78" t="s">
        <v>96</v>
      </c>
      <c r="AC78" t="s">
        <v>97</v>
      </c>
      <c r="AD78" t="s">
        <v>98</v>
      </c>
      <c r="AI78" t="s">
        <v>108</v>
      </c>
      <c r="AJ78" t="s">
        <v>132</v>
      </c>
      <c r="AK78" t="s">
        <v>101</v>
      </c>
      <c r="AL78">
        <v>40</v>
      </c>
      <c r="AM78" t="s">
        <v>102</v>
      </c>
      <c r="AP78" t="s">
        <v>103</v>
      </c>
      <c r="AQ78" t="s">
        <v>144</v>
      </c>
      <c r="AS78">
        <v>200191</v>
      </c>
      <c r="AT78" t="s">
        <v>105</v>
      </c>
      <c r="AU78" t="s">
        <v>111</v>
      </c>
      <c r="AV78" t="s">
        <v>107</v>
      </c>
      <c r="AW78">
        <v>0.05</v>
      </c>
      <c r="AX78">
        <v>1.18</v>
      </c>
      <c r="AY78">
        <v>10.3</v>
      </c>
      <c r="AZ78">
        <v>3.9</v>
      </c>
      <c r="BA78">
        <v>0.5</v>
      </c>
      <c r="BB78">
        <v>307</v>
      </c>
      <c r="BC78">
        <v>0.2</v>
      </c>
      <c r="BD78">
        <v>0.18</v>
      </c>
      <c r="BE78">
        <v>0.05</v>
      </c>
      <c r="BF78">
        <v>8.1</v>
      </c>
      <c r="BG78">
        <v>23</v>
      </c>
      <c r="BH78">
        <v>24.2</v>
      </c>
      <c r="BI78">
        <v>2.23</v>
      </c>
      <c r="BJ78">
        <v>3</v>
      </c>
      <c r="BK78">
        <v>0.04</v>
      </c>
      <c r="BL78">
        <v>0.04</v>
      </c>
      <c r="BM78">
        <v>23</v>
      </c>
      <c r="BN78">
        <v>0.42</v>
      </c>
      <c r="BO78">
        <v>278</v>
      </c>
      <c r="BP78">
        <v>1</v>
      </c>
      <c r="BQ78">
        <v>6.0000000000000001E-3</v>
      </c>
      <c r="BR78">
        <v>22.5</v>
      </c>
      <c r="BS78">
        <v>5.7000000000000002E-2</v>
      </c>
      <c r="BT78">
        <v>10.8</v>
      </c>
      <c r="BU78">
        <v>2.5000000000000001E-2</v>
      </c>
      <c r="BV78">
        <v>0.9</v>
      </c>
      <c r="BW78">
        <v>2.7</v>
      </c>
      <c r="BX78">
        <v>0.25</v>
      </c>
      <c r="BY78">
        <v>15</v>
      </c>
      <c r="BZ78">
        <v>0.1</v>
      </c>
      <c r="CA78">
        <v>2.9</v>
      </c>
      <c r="CB78">
        <v>2.5999999999999999E-2</v>
      </c>
      <c r="CC78">
        <v>2.5000000000000001E-2</v>
      </c>
      <c r="CD78">
        <v>37</v>
      </c>
      <c r="CE78">
        <v>0.2</v>
      </c>
      <c r="CF78">
        <v>68</v>
      </c>
      <c r="CG78">
        <v>440236.93</v>
      </c>
      <c r="CH78">
        <v>7077806.2000000002</v>
      </c>
    </row>
    <row r="79" spans="1:86" x14ac:dyDescent="0.3">
      <c r="A79">
        <v>200192</v>
      </c>
      <c r="C79" t="s">
        <v>86</v>
      </c>
      <c r="D79" s="1">
        <v>42937.649328703701</v>
      </c>
      <c r="E79" t="s">
        <v>142</v>
      </c>
      <c r="F79" t="s">
        <v>88</v>
      </c>
      <c r="G79" t="s">
        <v>89</v>
      </c>
      <c r="I79" t="s">
        <v>90</v>
      </c>
      <c r="P79" t="s">
        <v>91</v>
      </c>
      <c r="Q79">
        <v>125</v>
      </c>
      <c r="R79">
        <v>-136.21513300000001</v>
      </c>
      <c r="S79">
        <v>63.822668</v>
      </c>
      <c r="T79" t="s">
        <v>92</v>
      </c>
      <c r="U79">
        <v>965.5</v>
      </c>
      <c r="V79" t="s">
        <v>93</v>
      </c>
      <c r="W79">
        <v>440191.57</v>
      </c>
      <c r="X79">
        <v>7077823.0099999998</v>
      </c>
      <c r="Y79" t="s">
        <v>94</v>
      </c>
      <c r="AA79" t="s">
        <v>155</v>
      </c>
      <c r="AB79" t="s">
        <v>96</v>
      </c>
      <c r="AC79" t="s">
        <v>97</v>
      </c>
      <c r="AD79" t="s">
        <v>98</v>
      </c>
      <c r="AI79" t="s">
        <v>108</v>
      </c>
      <c r="AJ79" t="s">
        <v>132</v>
      </c>
      <c r="AK79" t="s">
        <v>101</v>
      </c>
      <c r="AL79">
        <v>100</v>
      </c>
      <c r="AM79" t="s">
        <v>102</v>
      </c>
      <c r="AP79" t="s">
        <v>103</v>
      </c>
      <c r="AQ79" t="s">
        <v>144</v>
      </c>
      <c r="AS79">
        <v>200192</v>
      </c>
      <c r="AT79" t="s">
        <v>105</v>
      </c>
      <c r="AU79" t="s">
        <v>111</v>
      </c>
      <c r="AV79" t="s">
        <v>107</v>
      </c>
      <c r="AW79">
        <v>0.1</v>
      </c>
      <c r="AX79">
        <v>1.25</v>
      </c>
      <c r="AY79">
        <v>14.2</v>
      </c>
      <c r="AZ79">
        <v>3.6</v>
      </c>
      <c r="BA79">
        <v>0.5</v>
      </c>
      <c r="BB79">
        <v>302</v>
      </c>
      <c r="BC79">
        <v>0.2</v>
      </c>
      <c r="BD79">
        <v>0.28999999999999998</v>
      </c>
      <c r="BE79">
        <v>0.4</v>
      </c>
      <c r="BF79">
        <v>11.9</v>
      </c>
      <c r="BG79">
        <v>32</v>
      </c>
      <c r="BH79">
        <v>30.7</v>
      </c>
      <c r="BI79">
        <v>2.66</v>
      </c>
      <c r="BJ79">
        <v>4</v>
      </c>
      <c r="BK79">
        <v>0.03</v>
      </c>
      <c r="BL79">
        <v>0.06</v>
      </c>
      <c r="BM79">
        <v>21</v>
      </c>
      <c r="BN79">
        <v>0.51</v>
      </c>
      <c r="BO79">
        <v>474</v>
      </c>
      <c r="BP79">
        <v>1.2</v>
      </c>
      <c r="BQ79">
        <v>0.01</v>
      </c>
      <c r="BR79">
        <v>32.6</v>
      </c>
      <c r="BS79">
        <v>6.6000000000000003E-2</v>
      </c>
      <c r="BT79">
        <v>15.4</v>
      </c>
      <c r="BU79">
        <v>2.5000000000000001E-2</v>
      </c>
      <c r="BV79">
        <v>1.2</v>
      </c>
      <c r="BW79">
        <v>3.9</v>
      </c>
      <c r="BX79">
        <v>0.25</v>
      </c>
      <c r="BY79">
        <v>26</v>
      </c>
      <c r="BZ79">
        <v>0.1</v>
      </c>
      <c r="CA79">
        <v>6.2</v>
      </c>
      <c r="CB79">
        <v>4.2999999999999997E-2</v>
      </c>
      <c r="CC79">
        <v>2.5000000000000001E-2</v>
      </c>
      <c r="CD79">
        <v>43</v>
      </c>
      <c r="CE79">
        <v>0.2</v>
      </c>
      <c r="CF79">
        <v>92</v>
      </c>
      <c r="CG79">
        <v>440191.57</v>
      </c>
      <c r="CH79">
        <v>7077823.0099999998</v>
      </c>
    </row>
    <row r="80" spans="1:86" x14ac:dyDescent="0.3">
      <c r="A80">
        <v>200210</v>
      </c>
      <c r="C80" t="s">
        <v>86</v>
      </c>
      <c r="D80" s="1">
        <v>42934.867083333302</v>
      </c>
      <c r="E80" t="s">
        <v>135</v>
      </c>
      <c r="F80" t="s">
        <v>88</v>
      </c>
      <c r="G80" t="s">
        <v>89</v>
      </c>
      <c r="I80" t="s">
        <v>90</v>
      </c>
      <c r="P80" t="s">
        <v>91</v>
      </c>
      <c r="Q80">
        <v>136</v>
      </c>
      <c r="R80">
        <v>-136.28752800000001</v>
      </c>
      <c r="S80">
        <v>63.803823000000001</v>
      </c>
      <c r="T80" t="s">
        <v>92</v>
      </c>
      <c r="U80">
        <v>1204.2</v>
      </c>
      <c r="V80" t="s">
        <v>93</v>
      </c>
      <c r="W80">
        <v>436586.32</v>
      </c>
      <c r="X80">
        <v>7075793.2800000003</v>
      </c>
      <c r="Y80" t="s">
        <v>94</v>
      </c>
      <c r="AA80" t="s">
        <v>136</v>
      </c>
      <c r="AB80" t="s">
        <v>96</v>
      </c>
      <c r="AC80" t="s">
        <v>97</v>
      </c>
      <c r="AD80" t="s">
        <v>112</v>
      </c>
      <c r="AI80" t="s">
        <v>108</v>
      </c>
      <c r="AJ80" t="s">
        <v>123</v>
      </c>
      <c r="AK80" t="s">
        <v>101</v>
      </c>
      <c r="AL80">
        <v>60</v>
      </c>
      <c r="AM80" t="s">
        <v>102</v>
      </c>
      <c r="AP80" t="s">
        <v>103</v>
      </c>
      <c r="AQ80" t="s">
        <v>104</v>
      </c>
      <c r="AS80">
        <v>200210</v>
      </c>
      <c r="AT80" t="s">
        <v>105</v>
      </c>
      <c r="AU80" t="s">
        <v>111</v>
      </c>
      <c r="AV80" t="s">
        <v>107</v>
      </c>
      <c r="AW80">
        <v>0.3</v>
      </c>
      <c r="AX80">
        <v>1.58</v>
      </c>
      <c r="AY80">
        <v>30.2</v>
      </c>
      <c r="AZ80">
        <v>6.2</v>
      </c>
      <c r="BA80">
        <v>1</v>
      </c>
      <c r="BB80">
        <v>181</v>
      </c>
      <c r="BC80">
        <v>0.3</v>
      </c>
      <c r="BD80">
        <v>0.28000000000000003</v>
      </c>
      <c r="BE80">
        <v>0.2</v>
      </c>
      <c r="BF80">
        <v>8.5</v>
      </c>
      <c r="BG80">
        <v>27</v>
      </c>
      <c r="BH80">
        <v>28.1</v>
      </c>
      <c r="BI80">
        <v>2.59</v>
      </c>
      <c r="BJ80">
        <v>4</v>
      </c>
      <c r="BK80">
        <v>0.05</v>
      </c>
      <c r="BL80">
        <v>0.06</v>
      </c>
      <c r="BM80">
        <v>23</v>
      </c>
      <c r="BN80">
        <v>0.56000000000000005</v>
      </c>
      <c r="BO80">
        <v>436</v>
      </c>
      <c r="BP80">
        <v>1.1000000000000001</v>
      </c>
      <c r="BQ80">
        <v>6.0000000000000001E-3</v>
      </c>
      <c r="BR80">
        <v>28.4</v>
      </c>
      <c r="BS80">
        <v>4.7E-2</v>
      </c>
      <c r="BT80">
        <v>33.799999999999997</v>
      </c>
      <c r="BU80">
        <v>2.5000000000000001E-2</v>
      </c>
      <c r="BV80">
        <v>0.7</v>
      </c>
      <c r="BW80">
        <v>3.9</v>
      </c>
      <c r="BX80">
        <v>0.25</v>
      </c>
      <c r="BY80">
        <v>19</v>
      </c>
      <c r="BZ80">
        <v>0.1</v>
      </c>
      <c r="CA80">
        <v>4.7</v>
      </c>
      <c r="CB80">
        <v>2.3E-2</v>
      </c>
      <c r="CC80">
        <v>0.2</v>
      </c>
      <c r="CD80">
        <v>41</v>
      </c>
      <c r="CE80">
        <v>0.2</v>
      </c>
      <c r="CF80">
        <v>89</v>
      </c>
      <c r="CG80">
        <v>436586.32</v>
      </c>
      <c r="CH80">
        <v>7075793.2800000003</v>
      </c>
    </row>
    <row r="81" spans="1:86" x14ac:dyDescent="0.3">
      <c r="A81">
        <v>200211</v>
      </c>
      <c r="C81" t="s">
        <v>86</v>
      </c>
      <c r="D81" s="1">
        <v>42934.871678240699</v>
      </c>
      <c r="E81" t="s">
        <v>135</v>
      </c>
      <c r="F81" t="s">
        <v>88</v>
      </c>
      <c r="G81" t="s">
        <v>89</v>
      </c>
      <c r="I81" t="s">
        <v>90</v>
      </c>
      <c r="P81" t="s">
        <v>91</v>
      </c>
      <c r="Q81">
        <v>137</v>
      </c>
      <c r="R81">
        <v>-136.28778500000001</v>
      </c>
      <c r="S81">
        <v>63.804827000000003</v>
      </c>
      <c r="T81" t="s">
        <v>92</v>
      </c>
      <c r="U81">
        <v>1184.2</v>
      </c>
      <c r="V81" t="s">
        <v>93</v>
      </c>
      <c r="W81">
        <v>436575.92</v>
      </c>
      <c r="X81">
        <v>7075905.3899999997</v>
      </c>
      <c r="Y81" t="s">
        <v>94</v>
      </c>
      <c r="AA81" t="s">
        <v>136</v>
      </c>
      <c r="AB81" t="s">
        <v>96</v>
      </c>
      <c r="AC81" t="s">
        <v>122</v>
      </c>
      <c r="AD81" t="s">
        <v>133</v>
      </c>
      <c r="AF81" t="s">
        <v>125</v>
      </c>
      <c r="AI81" t="s">
        <v>99</v>
      </c>
      <c r="AJ81" t="s">
        <v>123</v>
      </c>
      <c r="AK81" t="s">
        <v>101</v>
      </c>
      <c r="AL81">
        <v>40</v>
      </c>
      <c r="AM81" t="s">
        <v>102</v>
      </c>
      <c r="AP81" t="s">
        <v>103</v>
      </c>
      <c r="AQ81" t="s">
        <v>104</v>
      </c>
      <c r="AS81">
        <v>200211</v>
      </c>
      <c r="AT81" t="s">
        <v>105</v>
      </c>
      <c r="AU81" t="s">
        <v>111</v>
      </c>
      <c r="AV81" t="s">
        <v>107</v>
      </c>
      <c r="AW81">
        <v>0.05</v>
      </c>
      <c r="AX81">
        <v>1.3</v>
      </c>
      <c r="AY81">
        <v>24.5</v>
      </c>
      <c r="AZ81">
        <v>4</v>
      </c>
      <c r="BA81">
        <v>2</v>
      </c>
      <c r="BB81">
        <v>170</v>
      </c>
      <c r="BC81">
        <v>0.2</v>
      </c>
      <c r="BD81">
        <v>0.08</v>
      </c>
      <c r="BE81">
        <v>0.4</v>
      </c>
      <c r="BF81">
        <v>9</v>
      </c>
      <c r="BG81">
        <v>26</v>
      </c>
      <c r="BH81">
        <v>21.1</v>
      </c>
      <c r="BI81">
        <v>2.4900000000000002</v>
      </c>
      <c r="BJ81">
        <v>4</v>
      </c>
      <c r="BK81">
        <v>0.03</v>
      </c>
      <c r="BL81">
        <v>0.06</v>
      </c>
      <c r="BM81">
        <v>21</v>
      </c>
      <c r="BN81">
        <v>0.42</v>
      </c>
      <c r="BO81">
        <v>246</v>
      </c>
      <c r="BP81">
        <v>0.9</v>
      </c>
      <c r="BQ81">
        <v>5.0000000000000001E-3</v>
      </c>
      <c r="BR81">
        <v>21.5</v>
      </c>
      <c r="BS81">
        <v>1.7000000000000001E-2</v>
      </c>
      <c r="BT81">
        <v>26.4</v>
      </c>
      <c r="BU81">
        <v>2.5000000000000001E-2</v>
      </c>
      <c r="BV81">
        <v>1</v>
      </c>
      <c r="BW81">
        <v>3.3</v>
      </c>
      <c r="BX81">
        <v>0.25</v>
      </c>
      <c r="BY81">
        <v>10</v>
      </c>
      <c r="BZ81">
        <v>0.1</v>
      </c>
      <c r="CA81">
        <v>6.5</v>
      </c>
      <c r="CB81">
        <v>3.5000000000000003E-2</v>
      </c>
      <c r="CC81">
        <v>0.1</v>
      </c>
      <c r="CD81">
        <v>40</v>
      </c>
      <c r="CE81">
        <v>0.2</v>
      </c>
      <c r="CF81">
        <v>64</v>
      </c>
      <c r="CG81">
        <v>436575.92</v>
      </c>
      <c r="CH81">
        <v>7075905.3899999997</v>
      </c>
    </row>
    <row r="82" spans="1:86" x14ac:dyDescent="0.3">
      <c r="A82">
        <v>200212</v>
      </c>
      <c r="C82" t="s">
        <v>86</v>
      </c>
      <c r="D82" s="1">
        <v>42934.876284722202</v>
      </c>
      <c r="E82" t="s">
        <v>135</v>
      </c>
      <c r="F82" t="s">
        <v>88</v>
      </c>
      <c r="G82" t="s">
        <v>89</v>
      </c>
      <c r="I82" t="s">
        <v>90</v>
      </c>
      <c r="P82" t="s">
        <v>91</v>
      </c>
      <c r="Q82">
        <v>138</v>
      </c>
      <c r="R82">
        <v>-136.28787500000001</v>
      </c>
      <c r="S82">
        <v>63.805658000000001</v>
      </c>
      <c r="T82" t="s">
        <v>92</v>
      </c>
      <c r="U82">
        <v>1158.4000000000001</v>
      </c>
      <c r="V82" t="s">
        <v>93</v>
      </c>
      <c r="W82">
        <v>436573.35</v>
      </c>
      <c r="X82">
        <v>7075998.0599999996</v>
      </c>
      <c r="Y82" t="s">
        <v>94</v>
      </c>
      <c r="AA82" t="s">
        <v>136</v>
      </c>
      <c r="AB82" t="s">
        <v>96</v>
      </c>
      <c r="AC82" t="s">
        <v>97</v>
      </c>
      <c r="AD82" t="s">
        <v>112</v>
      </c>
      <c r="AI82" t="s">
        <v>108</v>
      </c>
      <c r="AJ82" t="s">
        <v>123</v>
      </c>
      <c r="AK82" t="s">
        <v>101</v>
      </c>
      <c r="AL82">
        <v>38</v>
      </c>
      <c r="AM82" t="s">
        <v>102</v>
      </c>
      <c r="AP82" t="s">
        <v>110</v>
      </c>
      <c r="AQ82" t="s">
        <v>104</v>
      </c>
      <c r="AS82">
        <v>200212</v>
      </c>
      <c r="AT82" t="s">
        <v>105</v>
      </c>
      <c r="AU82" t="s">
        <v>111</v>
      </c>
      <c r="AV82" t="s">
        <v>107</v>
      </c>
      <c r="AW82">
        <v>0.05</v>
      </c>
      <c r="AX82">
        <v>0.73</v>
      </c>
      <c r="AY82">
        <v>15.1</v>
      </c>
      <c r="AZ82">
        <v>2.5</v>
      </c>
      <c r="BA82">
        <v>2</v>
      </c>
      <c r="BB82">
        <v>50</v>
      </c>
      <c r="BC82">
        <v>0.2</v>
      </c>
      <c r="BD82">
        <v>0.08</v>
      </c>
      <c r="BE82">
        <v>0.05</v>
      </c>
      <c r="BF82">
        <v>6.8</v>
      </c>
      <c r="BG82">
        <v>18</v>
      </c>
      <c r="BH82">
        <v>14.5</v>
      </c>
      <c r="BI82">
        <v>2.2200000000000002</v>
      </c>
      <c r="BJ82">
        <v>3</v>
      </c>
      <c r="BK82">
        <v>0.01</v>
      </c>
      <c r="BL82">
        <v>0.05</v>
      </c>
      <c r="BM82">
        <v>14</v>
      </c>
      <c r="BN82">
        <v>0.28000000000000003</v>
      </c>
      <c r="BO82">
        <v>297</v>
      </c>
      <c r="BP82">
        <v>1.2</v>
      </c>
      <c r="BQ82">
        <v>4.0000000000000001E-3</v>
      </c>
      <c r="BR82">
        <v>15.3</v>
      </c>
      <c r="BS82">
        <v>3.5000000000000003E-2</v>
      </c>
      <c r="BT82">
        <v>14.4</v>
      </c>
      <c r="BU82">
        <v>2.5000000000000001E-2</v>
      </c>
      <c r="BV82">
        <v>1</v>
      </c>
      <c r="BW82">
        <v>1.6</v>
      </c>
      <c r="BX82">
        <v>0.25</v>
      </c>
      <c r="BY82">
        <v>8</v>
      </c>
      <c r="BZ82">
        <v>0.1</v>
      </c>
      <c r="CA82">
        <v>2.4</v>
      </c>
      <c r="CB82">
        <v>3.5000000000000003E-2</v>
      </c>
      <c r="CC82">
        <v>2.5000000000000001E-2</v>
      </c>
      <c r="CD82">
        <v>40</v>
      </c>
      <c r="CE82">
        <v>0.3</v>
      </c>
      <c r="CF82">
        <v>55</v>
      </c>
      <c r="CG82">
        <v>436573.35</v>
      </c>
      <c r="CH82">
        <v>7075998.0599999996</v>
      </c>
    </row>
    <row r="83" spans="1:86" x14ac:dyDescent="0.3">
      <c r="A83">
        <v>200213</v>
      </c>
      <c r="C83" t="s">
        <v>86</v>
      </c>
      <c r="D83" s="1">
        <v>42934.880868055603</v>
      </c>
      <c r="E83" t="s">
        <v>135</v>
      </c>
      <c r="F83" t="s">
        <v>88</v>
      </c>
      <c r="G83" t="s">
        <v>89</v>
      </c>
      <c r="I83" t="s">
        <v>90</v>
      </c>
      <c r="P83" t="s">
        <v>91</v>
      </c>
      <c r="Q83">
        <v>139</v>
      </c>
      <c r="R83">
        <v>-136.288895</v>
      </c>
      <c r="S83">
        <v>63.806426999999999</v>
      </c>
      <c r="T83" t="s">
        <v>92</v>
      </c>
      <c r="U83">
        <v>1137.9000000000001</v>
      </c>
      <c r="V83" t="s">
        <v>93</v>
      </c>
      <c r="W83">
        <v>436524.85</v>
      </c>
      <c r="X83">
        <v>7076084.75</v>
      </c>
      <c r="Y83" t="s">
        <v>94</v>
      </c>
      <c r="AA83" t="s">
        <v>136</v>
      </c>
      <c r="AB83" t="s">
        <v>96</v>
      </c>
      <c r="AC83" t="s">
        <v>97</v>
      </c>
      <c r="AD83" t="s">
        <v>112</v>
      </c>
      <c r="AF83" t="s">
        <v>125</v>
      </c>
      <c r="AI83" t="s">
        <v>108</v>
      </c>
      <c r="AJ83" t="s">
        <v>123</v>
      </c>
      <c r="AK83" t="s">
        <v>101</v>
      </c>
      <c r="AL83">
        <v>35</v>
      </c>
      <c r="AM83" t="s">
        <v>102</v>
      </c>
      <c r="AP83" t="s">
        <v>103</v>
      </c>
      <c r="AQ83" t="s">
        <v>104</v>
      </c>
      <c r="AS83">
        <v>200213</v>
      </c>
      <c r="AT83" t="s">
        <v>105</v>
      </c>
      <c r="AU83" t="s">
        <v>111</v>
      </c>
      <c r="AV83" t="s">
        <v>107</v>
      </c>
      <c r="AW83">
        <v>0.05</v>
      </c>
      <c r="AX83">
        <v>1.78</v>
      </c>
      <c r="AY83">
        <v>13.9</v>
      </c>
      <c r="AZ83">
        <v>1.6</v>
      </c>
      <c r="BA83">
        <v>2</v>
      </c>
      <c r="BB83">
        <v>111</v>
      </c>
      <c r="BC83">
        <v>0.2</v>
      </c>
      <c r="BD83">
        <v>7.0000000000000007E-2</v>
      </c>
      <c r="BE83">
        <v>0.1</v>
      </c>
      <c r="BF83">
        <v>7.8</v>
      </c>
      <c r="BG83">
        <v>30</v>
      </c>
      <c r="BH83">
        <v>13.8</v>
      </c>
      <c r="BI83">
        <v>2.92</v>
      </c>
      <c r="BJ83">
        <v>4</v>
      </c>
      <c r="BK83">
        <v>0.02</v>
      </c>
      <c r="BL83">
        <v>0.03</v>
      </c>
      <c r="BM83">
        <v>14</v>
      </c>
      <c r="BN83">
        <v>0.41</v>
      </c>
      <c r="BO83">
        <v>223</v>
      </c>
      <c r="BP83">
        <v>0.9</v>
      </c>
      <c r="BQ83">
        <v>5.0000000000000001E-3</v>
      </c>
      <c r="BR83">
        <v>16.600000000000001</v>
      </c>
      <c r="BS83">
        <v>2.4E-2</v>
      </c>
      <c r="BT83">
        <v>14.3</v>
      </c>
      <c r="BU83">
        <v>2.5000000000000001E-2</v>
      </c>
      <c r="BV83">
        <v>0.9</v>
      </c>
      <c r="BW83">
        <v>2.4</v>
      </c>
      <c r="BX83">
        <v>0.25</v>
      </c>
      <c r="BY83">
        <v>8</v>
      </c>
      <c r="BZ83">
        <v>0.1</v>
      </c>
      <c r="CA83">
        <v>5.4</v>
      </c>
      <c r="CB83">
        <v>3.4000000000000002E-2</v>
      </c>
      <c r="CC83">
        <v>0.1</v>
      </c>
      <c r="CD83">
        <v>48</v>
      </c>
      <c r="CE83">
        <v>0.2</v>
      </c>
      <c r="CF83">
        <v>52</v>
      </c>
      <c r="CG83">
        <v>436524.85</v>
      </c>
      <c r="CH83">
        <v>7076084.75</v>
      </c>
    </row>
    <row r="84" spans="1:86" x14ac:dyDescent="0.3">
      <c r="A84">
        <v>200214</v>
      </c>
      <c r="C84" t="s">
        <v>86</v>
      </c>
      <c r="D84" s="1">
        <v>42934.8882407407</v>
      </c>
      <c r="E84" t="s">
        <v>135</v>
      </c>
      <c r="F84" t="s">
        <v>88</v>
      </c>
      <c r="G84" t="s">
        <v>89</v>
      </c>
      <c r="I84" t="s">
        <v>90</v>
      </c>
      <c r="P84" t="s">
        <v>91</v>
      </c>
      <c r="Q84">
        <v>140</v>
      </c>
      <c r="R84">
        <v>-136.288848</v>
      </c>
      <c r="S84">
        <v>63.807426999999997</v>
      </c>
      <c r="T84" t="s">
        <v>92</v>
      </c>
      <c r="U84">
        <v>1091</v>
      </c>
      <c r="V84" t="s">
        <v>93</v>
      </c>
      <c r="W84">
        <v>436529.42</v>
      </c>
      <c r="X84">
        <v>7076196.1200000001</v>
      </c>
      <c r="Y84" t="s">
        <v>94</v>
      </c>
      <c r="AA84" t="s">
        <v>136</v>
      </c>
      <c r="AB84" t="s">
        <v>96</v>
      </c>
      <c r="AC84" t="s">
        <v>97</v>
      </c>
      <c r="AD84" t="s">
        <v>140</v>
      </c>
      <c r="AI84" t="s">
        <v>108</v>
      </c>
      <c r="AJ84" t="s">
        <v>123</v>
      </c>
      <c r="AK84" t="s">
        <v>130</v>
      </c>
      <c r="AL84">
        <v>30</v>
      </c>
      <c r="AM84" t="s">
        <v>102</v>
      </c>
      <c r="AP84" t="s">
        <v>116</v>
      </c>
      <c r="AQ84" t="s">
        <v>104</v>
      </c>
      <c r="AS84">
        <v>200214</v>
      </c>
      <c r="AT84" t="s">
        <v>105</v>
      </c>
      <c r="AU84" t="s">
        <v>111</v>
      </c>
      <c r="AV84" t="s">
        <v>107</v>
      </c>
      <c r="AW84">
        <v>0.05</v>
      </c>
      <c r="AX84">
        <v>0.87</v>
      </c>
      <c r="AY84">
        <v>4.7</v>
      </c>
      <c r="AZ84">
        <v>1.7</v>
      </c>
      <c r="BA84">
        <v>2</v>
      </c>
      <c r="BB84">
        <v>56</v>
      </c>
      <c r="BC84">
        <v>0.2</v>
      </c>
      <c r="BD84">
        <v>0.04</v>
      </c>
      <c r="BE84">
        <v>0.05</v>
      </c>
      <c r="BF84">
        <v>1.1000000000000001</v>
      </c>
      <c r="BG84">
        <v>14</v>
      </c>
      <c r="BH84">
        <v>6.3</v>
      </c>
      <c r="BI84">
        <v>0.89</v>
      </c>
      <c r="BJ84">
        <v>5</v>
      </c>
      <c r="BK84">
        <v>0.03</v>
      </c>
      <c r="BL84">
        <v>0.02</v>
      </c>
      <c r="BM84">
        <v>12</v>
      </c>
      <c r="BN84">
        <v>0.1</v>
      </c>
      <c r="BO84">
        <v>29</v>
      </c>
      <c r="BP84">
        <v>0.4</v>
      </c>
      <c r="BQ84">
        <v>4.0000000000000001E-3</v>
      </c>
      <c r="BR84">
        <v>3.7</v>
      </c>
      <c r="BS84">
        <v>3.6999999999999998E-2</v>
      </c>
      <c r="BT84">
        <v>12.9</v>
      </c>
      <c r="BU84">
        <v>2.5000000000000001E-2</v>
      </c>
      <c r="BV84">
        <v>0.3</v>
      </c>
      <c r="BW84">
        <v>0.2</v>
      </c>
      <c r="BX84">
        <v>0.25</v>
      </c>
      <c r="BY84">
        <v>6</v>
      </c>
      <c r="BZ84">
        <v>0.1</v>
      </c>
      <c r="CA84">
        <v>0.05</v>
      </c>
      <c r="CB84">
        <v>8.0000000000000002E-3</v>
      </c>
      <c r="CC84">
        <v>0.1</v>
      </c>
      <c r="CD84">
        <v>32</v>
      </c>
      <c r="CE84">
        <v>0.05</v>
      </c>
      <c r="CF84">
        <v>13</v>
      </c>
      <c r="CG84">
        <v>436529.42</v>
      </c>
      <c r="CH84">
        <v>7076196.1200000001</v>
      </c>
    </row>
    <row r="85" spans="1:86" x14ac:dyDescent="0.3">
      <c r="A85">
        <v>200215</v>
      </c>
      <c r="C85" t="s">
        <v>86</v>
      </c>
      <c r="D85" s="1">
        <v>42934.894918981503</v>
      </c>
      <c r="E85" t="s">
        <v>135</v>
      </c>
      <c r="F85" t="s">
        <v>88</v>
      </c>
      <c r="G85" t="s">
        <v>89</v>
      </c>
      <c r="I85" t="s">
        <v>90</v>
      </c>
      <c r="P85" t="s">
        <v>91</v>
      </c>
      <c r="Q85">
        <v>141</v>
      </c>
      <c r="R85">
        <v>-136.289872</v>
      </c>
      <c r="S85">
        <v>63.808638000000002</v>
      </c>
      <c r="T85" t="s">
        <v>92</v>
      </c>
      <c r="U85">
        <v>1061.5999999999999</v>
      </c>
      <c r="V85" t="s">
        <v>93</v>
      </c>
      <c r="W85">
        <v>436481.72</v>
      </c>
      <c r="X85">
        <v>7076332.0599999996</v>
      </c>
      <c r="Y85" t="s">
        <v>94</v>
      </c>
      <c r="AA85" t="s">
        <v>136</v>
      </c>
      <c r="AB85" t="s">
        <v>96</v>
      </c>
      <c r="AC85" t="s">
        <v>122</v>
      </c>
      <c r="AD85" t="s">
        <v>112</v>
      </c>
      <c r="AI85" t="s">
        <v>99</v>
      </c>
      <c r="AJ85" t="s">
        <v>123</v>
      </c>
      <c r="AK85" t="s">
        <v>101</v>
      </c>
      <c r="AL85">
        <v>35</v>
      </c>
      <c r="AM85" t="s">
        <v>102</v>
      </c>
      <c r="AP85" t="s">
        <v>103</v>
      </c>
      <c r="AQ85" t="s">
        <v>104</v>
      </c>
      <c r="AS85">
        <v>200215</v>
      </c>
      <c r="AT85" t="s">
        <v>105</v>
      </c>
      <c r="AU85" t="s">
        <v>111</v>
      </c>
      <c r="AV85" t="s">
        <v>107</v>
      </c>
      <c r="AW85">
        <v>0.05</v>
      </c>
      <c r="AX85">
        <v>1.55</v>
      </c>
      <c r="AY85">
        <v>18</v>
      </c>
      <c r="AZ85">
        <v>3.3</v>
      </c>
      <c r="BA85">
        <v>2</v>
      </c>
      <c r="BB85">
        <v>138</v>
      </c>
      <c r="BC85">
        <v>0.3</v>
      </c>
      <c r="BD85">
        <v>0.08</v>
      </c>
      <c r="BE85">
        <v>0.2</v>
      </c>
      <c r="BF85">
        <v>15.5</v>
      </c>
      <c r="BG85">
        <v>27</v>
      </c>
      <c r="BH85">
        <v>27.1</v>
      </c>
      <c r="BI85">
        <v>2.8</v>
      </c>
      <c r="BJ85">
        <v>4</v>
      </c>
      <c r="BK85">
        <v>0.04</v>
      </c>
      <c r="BL85">
        <v>7.0000000000000007E-2</v>
      </c>
      <c r="BM85">
        <v>16</v>
      </c>
      <c r="BN85">
        <v>0.46</v>
      </c>
      <c r="BO85">
        <v>465</v>
      </c>
      <c r="BP85">
        <v>1.2</v>
      </c>
      <c r="BQ85">
        <v>7.0000000000000001E-3</v>
      </c>
      <c r="BR85">
        <v>25.9</v>
      </c>
      <c r="BS85">
        <v>3.2000000000000001E-2</v>
      </c>
      <c r="BT85">
        <v>14.2</v>
      </c>
      <c r="BU85">
        <v>2.5000000000000001E-2</v>
      </c>
      <c r="BV85">
        <v>0.9</v>
      </c>
      <c r="BW85">
        <v>3.1</v>
      </c>
      <c r="BX85">
        <v>0.25</v>
      </c>
      <c r="BY85">
        <v>10</v>
      </c>
      <c r="BZ85">
        <v>0.1</v>
      </c>
      <c r="CA85">
        <v>5.0999999999999996</v>
      </c>
      <c r="CB85">
        <v>3.9E-2</v>
      </c>
      <c r="CC85">
        <v>0.2</v>
      </c>
      <c r="CD85">
        <v>43</v>
      </c>
      <c r="CE85">
        <v>0.2</v>
      </c>
      <c r="CF85">
        <v>75</v>
      </c>
      <c r="CG85">
        <v>436481.72</v>
      </c>
      <c r="CH85">
        <v>7076332.0599999996</v>
      </c>
    </row>
    <row r="86" spans="1:86" x14ac:dyDescent="0.3">
      <c r="A86">
        <v>200216</v>
      </c>
      <c r="C86" t="s">
        <v>86</v>
      </c>
      <c r="D86" s="1">
        <v>42934.9128472222</v>
      </c>
      <c r="E86" t="s">
        <v>135</v>
      </c>
      <c r="F86" t="s">
        <v>88</v>
      </c>
      <c r="G86" t="s">
        <v>89</v>
      </c>
      <c r="I86" t="s">
        <v>90</v>
      </c>
      <c r="P86" t="s">
        <v>91</v>
      </c>
      <c r="Q86">
        <v>142</v>
      </c>
      <c r="R86">
        <v>-136.29032799999999</v>
      </c>
      <c r="S86">
        <v>63.809517999999997</v>
      </c>
      <c r="T86" t="s">
        <v>92</v>
      </c>
      <c r="U86">
        <v>1015.7</v>
      </c>
      <c r="V86" t="s">
        <v>93</v>
      </c>
      <c r="W86">
        <v>436461.25</v>
      </c>
      <c r="X86">
        <v>7076430.5499999998</v>
      </c>
      <c r="Y86" t="s">
        <v>94</v>
      </c>
      <c r="AA86" t="s">
        <v>136</v>
      </c>
      <c r="AB86" t="s">
        <v>96</v>
      </c>
      <c r="AC86" t="s">
        <v>97</v>
      </c>
      <c r="AD86" t="s">
        <v>112</v>
      </c>
      <c r="AE86" t="s">
        <v>125</v>
      </c>
      <c r="AI86" t="s">
        <v>108</v>
      </c>
      <c r="AJ86" t="s">
        <v>123</v>
      </c>
      <c r="AK86" t="s">
        <v>130</v>
      </c>
      <c r="AL86">
        <v>35</v>
      </c>
      <c r="AM86" t="s">
        <v>102</v>
      </c>
      <c r="AP86" t="s">
        <v>110</v>
      </c>
      <c r="AQ86" t="s">
        <v>104</v>
      </c>
      <c r="AS86">
        <v>200216</v>
      </c>
      <c r="AT86" t="s">
        <v>105</v>
      </c>
      <c r="AU86" t="s">
        <v>111</v>
      </c>
      <c r="AV86" t="s">
        <v>107</v>
      </c>
      <c r="AW86">
        <v>0.05</v>
      </c>
      <c r="AX86">
        <v>0.7</v>
      </c>
      <c r="AY86">
        <v>6.3</v>
      </c>
      <c r="AZ86">
        <v>3.9</v>
      </c>
      <c r="BA86">
        <v>0.5</v>
      </c>
      <c r="BB86">
        <v>60</v>
      </c>
      <c r="BC86">
        <v>0.1</v>
      </c>
      <c r="BD86">
        <v>0.04</v>
      </c>
      <c r="BE86">
        <v>0.2</v>
      </c>
      <c r="BF86">
        <v>1.8</v>
      </c>
      <c r="BG86">
        <v>13</v>
      </c>
      <c r="BH86">
        <v>12</v>
      </c>
      <c r="BI86">
        <v>1.05</v>
      </c>
      <c r="BJ86">
        <v>3</v>
      </c>
      <c r="BK86">
        <v>0.04</v>
      </c>
      <c r="BL86">
        <v>0.03</v>
      </c>
      <c r="BM86">
        <v>13</v>
      </c>
      <c r="BN86">
        <v>0.12</v>
      </c>
      <c r="BO86">
        <v>45</v>
      </c>
      <c r="BP86">
        <v>0.7</v>
      </c>
      <c r="BQ86">
        <v>6.0000000000000001E-3</v>
      </c>
      <c r="BR86">
        <v>6.6</v>
      </c>
      <c r="BS86">
        <v>3.7999999999999999E-2</v>
      </c>
      <c r="BT86">
        <v>8.4</v>
      </c>
      <c r="BU86">
        <v>2.5000000000000001E-2</v>
      </c>
      <c r="BV86">
        <v>0.3</v>
      </c>
      <c r="BW86">
        <v>0.2</v>
      </c>
      <c r="BX86">
        <v>0.25</v>
      </c>
      <c r="BY86">
        <v>7</v>
      </c>
      <c r="BZ86">
        <v>0.1</v>
      </c>
      <c r="CA86">
        <v>0.1</v>
      </c>
      <c r="CB86">
        <v>7.0000000000000001E-3</v>
      </c>
      <c r="CC86">
        <v>2.5000000000000001E-2</v>
      </c>
      <c r="CD86">
        <v>28</v>
      </c>
      <c r="CE86">
        <v>0.2</v>
      </c>
      <c r="CF86">
        <v>22</v>
      </c>
      <c r="CG86">
        <v>436461.25</v>
      </c>
      <c r="CH86">
        <v>7076430.5499999998</v>
      </c>
    </row>
    <row r="87" spans="1:86" x14ac:dyDescent="0.3">
      <c r="A87">
        <v>200217</v>
      </c>
      <c r="C87" t="s">
        <v>86</v>
      </c>
      <c r="D87" s="1">
        <v>42934.919004629599</v>
      </c>
      <c r="E87" t="s">
        <v>135</v>
      </c>
      <c r="F87" t="s">
        <v>88</v>
      </c>
      <c r="G87" t="s">
        <v>89</v>
      </c>
      <c r="I87" t="s">
        <v>90</v>
      </c>
      <c r="P87" t="s">
        <v>91</v>
      </c>
      <c r="Q87">
        <v>143</v>
      </c>
      <c r="R87">
        <v>-136.29159999999999</v>
      </c>
      <c r="S87">
        <v>63.810333</v>
      </c>
      <c r="T87" t="s">
        <v>92</v>
      </c>
      <c r="U87">
        <v>996.6</v>
      </c>
      <c r="V87" t="s">
        <v>93</v>
      </c>
      <c r="W87">
        <v>436400.46</v>
      </c>
      <c r="X87">
        <v>7076522.6200000001</v>
      </c>
      <c r="Y87" t="s">
        <v>94</v>
      </c>
      <c r="AA87" t="s">
        <v>136</v>
      </c>
      <c r="AB87" t="s">
        <v>96</v>
      </c>
      <c r="AC87" t="s">
        <v>97</v>
      </c>
      <c r="AD87" t="s">
        <v>112</v>
      </c>
      <c r="AI87" t="s">
        <v>108</v>
      </c>
      <c r="AJ87" t="s">
        <v>132</v>
      </c>
      <c r="AK87" t="s">
        <v>101</v>
      </c>
      <c r="AL87">
        <v>50</v>
      </c>
      <c r="AM87" t="s">
        <v>102</v>
      </c>
      <c r="AP87" t="s">
        <v>103</v>
      </c>
      <c r="AQ87" t="s">
        <v>104</v>
      </c>
      <c r="AS87">
        <v>200217</v>
      </c>
      <c r="AT87" t="s">
        <v>105</v>
      </c>
      <c r="AU87" t="s">
        <v>111</v>
      </c>
      <c r="AV87" t="s">
        <v>107</v>
      </c>
      <c r="AW87">
        <v>0.05</v>
      </c>
      <c r="AX87">
        <v>1.23</v>
      </c>
      <c r="AY87">
        <v>12.4</v>
      </c>
      <c r="AZ87">
        <v>3</v>
      </c>
      <c r="BA87">
        <v>1</v>
      </c>
      <c r="BB87">
        <v>169</v>
      </c>
      <c r="BC87">
        <v>0.2</v>
      </c>
      <c r="BD87">
        <v>0.13</v>
      </c>
      <c r="BE87">
        <v>0.05</v>
      </c>
      <c r="BF87">
        <v>6.1</v>
      </c>
      <c r="BG87">
        <v>23</v>
      </c>
      <c r="BH87">
        <v>17.7</v>
      </c>
      <c r="BI87">
        <v>2.16</v>
      </c>
      <c r="BJ87">
        <v>4</v>
      </c>
      <c r="BK87">
        <v>0.03</v>
      </c>
      <c r="BL87">
        <v>0.05</v>
      </c>
      <c r="BM87">
        <v>17</v>
      </c>
      <c r="BN87">
        <v>0.37</v>
      </c>
      <c r="BO87">
        <v>216</v>
      </c>
      <c r="BP87">
        <v>0.9</v>
      </c>
      <c r="BQ87">
        <v>6.0000000000000001E-3</v>
      </c>
      <c r="BR87">
        <v>15</v>
      </c>
      <c r="BS87">
        <v>5.0999999999999997E-2</v>
      </c>
      <c r="BT87">
        <v>10.9</v>
      </c>
      <c r="BU87">
        <v>2.5000000000000001E-2</v>
      </c>
      <c r="BV87">
        <v>0.7</v>
      </c>
      <c r="BW87">
        <v>2.7</v>
      </c>
      <c r="BX87">
        <v>0.25</v>
      </c>
      <c r="BY87">
        <v>12</v>
      </c>
      <c r="BZ87">
        <v>0.1</v>
      </c>
      <c r="CA87">
        <v>2.4</v>
      </c>
      <c r="CB87">
        <v>2.9000000000000001E-2</v>
      </c>
      <c r="CC87">
        <v>0.1</v>
      </c>
      <c r="CD87">
        <v>41</v>
      </c>
      <c r="CE87">
        <v>0.2</v>
      </c>
      <c r="CF87">
        <v>47</v>
      </c>
      <c r="CG87">
        <v>436400.46</v>
      </c>
      <c r="CH87">
        <v>7076522.6200000001</v>
      </c>
    </row>
    <row r="88" spans="1:86" x14ac:dyDescent="0.3">
      <c r="A88">
        <v>200218</v>
      </c>
      <c r="C88" t="s">
        <v>86</v>
      </c>
      <c r="D88" s="1">
        <v>42934.924224536997</v>
      </c>
      <c r="E88" t="s">
        <v>135</v>
      </c>
      <c r="F88" t="s">
        <v>88</v>
      </c>
      <c r="G88" t="s">
        <v>89</v>
      </c>
      <c r="I88" t="s">
        <v>90</v>
      </c>
      <c r="P88" t="s">
        <v>91</v>
      </c>
      <c r="Q88">
        <v>144</v>
      </c>
      <c r="R88">
        <v>-136.292472</v>
      </c>
      <c r="S88">
        <v>63.811055000000003</v>
      </c>
      <c r="T88" t="s">
        <v>92</v>
      </c>
      <c r="U88">
        <v>1001.9</v>
      </c>
      <c r="V88" t="s">
        <v>93</v>
      </c>
      <c r="W88">
        <v>436359.15</v>
      </c>
      <c r="X88">
        <v>7076603.9299999997</v>
      </c>
      <c r="Y88" t="s">
        <v>94</v>
      </c>
      <c r="AA88" t="s">
        <v>136</v>
      </c>
      <c r="AB88" t="s">
        <v>96</v>
      </c>
      <c r="AC88" t="s">
        <v>122</v>
      </c>
      <c r="AD88" t="s">
        <v>98</v>
      </c>
      <c r="AI88" t="s">
        <v>99</v>
      </c>
      <c r="AJ88" t="s">
        <v>132</v>
      </c>
      <c r="AK88" t="s">
        <v>101</v>
      </c>
      <c r="AL88">
        <v>45</v>
      </c>
      <c r="AM88" t="s">
        <v>102</v>
      </c>
      <c r="AP88" t="s">
        <v>103</v>
      </c>
      <c r="AQ88" t="s">
        <v>104</v>
      </c>
      <c r="AS88">
        <v>200218</v>
      </c>
      <c r="AT88" t="s">
        <v>105</v>
      </c>
      <c r="AU88" t="s">
        <v>111</v>
      </c>
      <c r="AV88" t="s">
        <v>107</v>
      </c>
      <c r="AW88">
        <v>0.05</v>
      </c>
      <c r="AX88">
        <v>1.57</v>
      </c>
      <c r="AY88">
        <v>14</v>
      </c>
      <c r="AZ88">
        <v>10.6</v>
      </c>
      <c r="BA88">
        <v>0.5</v>
      </c>
      <c r="BB88">
        <v>105</v>
      </c>
      <c r="BC88">
        <v>0.2</v>
      </c>
      <c r="BD88">
        <v>0.05</v>
      </c>
      <c r="BE88">
        <v>0.05</v>
      </c>
      <c r="BF88">
        <v>9.9</v>
      </c>
      <c r="BG88">
        <v>25</v>
      </c>
      <c r="BH88">
        <v>17.7</v>
      </c>
      <c r="BI88">
        <v>2.74</v>
      </c>
      <c r="BJ88">
        <v>4</v>
      </c>
      <c r="BK88">
        <v>0.02</v>
      </c>
      <c r="BL88">
        <v>0.11</v>
      </c>
      <c r="BM88">
        <v>36</v>
      </c>
      <c r="BN88">
        <v>0.41</v>
      </c>
      <c r="BO88">
        <v>180</v>
      </c>
      <c r="BP88">
        <v>0.6</v>
      </c>
      <c r="BQ88">
        <v>3.0000000000000001E-3</v>
      </c>
      <c r="BR88">
        <v>23.8</v>
      </c>
      <c r="BS88">
        <v>1.6E-2</v>
      </c>
      <c r="BT88">
        <v>13.8</v>
      </c>
      <c r="BU88">
        <v>2.5000000000000001E-2</v>
      </c>
      <c r="BV88">
        <v>0.6</v>
      </c>
      <c r="BW88">
        <v>2.6</v>
      </c>
      <c r="BX88">
        <v>0.25</v>
      </c>
      <c r="BY88">
        <v>6</v>
      </c>
      <c r="BZ88">
        <v>0.1</v>
      </c>
      <c r="CA88">
        <v>12.3</v>
      </c>
      <c r="CB88">
        <v>2.1999999999999999E-2</v>
      </c>
      <c r="CC88">
        <v>0.2</v>
      </c>
      <c r="CD88">
        <v>34</v>
      </c>
      <c r="CE88">
        <v>0.1</v>
      </c>
      <c r="CF88">
        <v>52</v>
      </c>
      <c r="CG88">
        <v>436359.15</v>
      </c>
      <c r="CH88">
        <v>7076603.9299999997</v>
      </c>
    </row>
    <row r="89" spans="1:86" x14ac:dyDescent="0.3">
      <c r="A89">
        <v>200219</v>
      </c>
      <c r="C89" t="s">
        <v>86</v>
      </c>
      <c r="D89" s="1">
        <v>42934.9287847222</v>
      </c>
      <c r="E89" t="s">
        <v>135</v>
      </c>
      <c r="F89" t="s">
        <v>88</v>
      </c>
      <c r="G89" t="s">
        <v>89</v>
      </c>
      <c r="I89" t="s">
        <v>90</v>
      </c>
      <c r="P89" t="s">
        <v>91</v>
      </c>
      <c r="Q89">
        <v>145</v>
      </c>
      <c r="R89">
        <v>-136.294107</v>
      </c>
      <c r="S89">
        <v>63.812247999999997</v>
      </c>
      <c r="T89" t="s">
        <v>92</v>
      </c>
      <c r="U89">
        <v>982.6</v>
      </c>
      <c r="V89" t="s">
        <v>93</v>
      </c>
      <c r="W89">
        <v>436281.35</v>
      </c>
      <c r="X89">
        <v>7076738.4800000004</v>
      </c>
      <c r="Y89" t="s">
        <v>94</v>
      </c>
      <c r="AA89" t="s">
        <v>136</v>
      </c>
      <c r="AB89" t="s">
        <v>96</v>
      </c>
      <c r="AC89" t="s">
        <v>97</v>
      </c>
      <c r="AD89" t="s">
        <v>98</v>
      </c>
      <c r="AI89" t="s">
        <v>108</v>
      </c>
      <c r="AJ89" t="s">
        <v>129</v>
      </c>
      <c r="AK89" t="s">
        <v>101</v>
      </c>
      <c r="AL89">
        <v>40</v>
      </c>
      <c r="AM89" t="s">
        <v>102</v>
      </c>
      <c r="AP89" t="s">
        <v>103</v>
      </c>
      <c r="AQ89" t="s">
        <v>104</v>
      </c>
      <c r="AS89">
        <v>200219</v>
      </c>
      <c r="AT89" t="s">
        <v>105</v>
      </c>
      <c r="AU89" t="s">
        <v>111</v>
      </c>
      <c r="AV89" t="s">
        <v>107</v>
      </c>
      <c r="AW89">
        <v>0.2</v>
      </c>
      <c r="AX89">
        <v>1.59</v>
      </c>
      <c r="AY89">
        <v>13.9</v>
      </c>
      <c r="AZ89">
        <v>3.9</v>
      </c>
      <c r="BA89">
        <v>0.5</v>
      </c>
      <c r="BB89">
        <v>218</v>
      </c>
      <c r="BC89">
        <v>0.2</v>
      </c>
      <c r="BD89">
        <v>0.08</v>
      </c>
      <c r="BE89">
        <v>0.2</v>
      </c>
      <c r="BF89">
        <v>10.7</v>
      </c>
      <c r="BG89">
        <v>28</v>
      </c>
      <c r="BH89">
        <v>30.3</v>
      </c>
      <c r="BI89">
        <v>2.68</v>
      </c>
      <c r="BJ89">
        <v>4</v>
      </c>
      <c r="BK89">
        <v>0.05</v>
      </c>
      <c r="BL89">
        <v>0.04</v>
      </c>
      <c r="BM89">
        <v>23</v>
      </c>
      <c r="BN89">
        <v>0.44</v>
      </c>
      <c r="BO89">
        <v>282</v>
      </c>
      <c r="BP89">
        <v>0.9</v>
      </c>
      <c r="BQ89">
        <v>6.0000000000000001E-3</v>
      </c>
      <c r="BR89">
        <v>24.4</v>
      </c>
      <c r="BS89">
        <v>1.7000000000000001E-2</v>
      </c>
      <c r="BT89">
        <v>24</v>
      </c>
      <c r="BU89">
        <v>2.5000000000000001E-2</v>
      </c>
      <c r="BV89">
        <v>0.9</v>
      </c>
      <c r="BW89">
        <v>3.6</v>
      </c>
      <c r="BX89">
        <v>0.25</v>
      </c>
      <c r="BY89">
        <v>11</v>
      </c>
      <c r="BZ89">
        <v>0.1</v>
      </c>
      <c r="CA89">
        <v>7.7</v>
      </c>
      <c r="CB89">
        <v>3.7999999999999999E-2</v>
      </c>
      <c r="CC89">
        <v>0.1</v>
      </c>
      <c r="CD89">
        <v>47</v>
      </c>
      <c r="CE89">
        <v>0.2</v>
      </c>
      <c r="CF89">
        <v>74</v>
      </c>
      <c r="CG89">
        <v>436281.35</v>
      </c>
      <c r="CH89">
        <v>7076738.4800000004</v>
      </c>
    </row>
    <row r="90" spans="1:86" x14ac:dyDescent="0.3">
      <c r="A90">
        <v>200220</v>
      </c>
      <c r="C90" t="s">
        <v>86</v>
      </c>
      <c r="D90" s="1">
        <v>42934.932962963001</v>
      </c>
      <c r="E90" t="s">
        <v>135</v>
      </c>
      <c r="F90" t="s">
        <v>88</v>
      </c>
      <c r="G90" t="s">
        <v>89</v>
      </c>
      <c r="I90" t="s">
        <v>90</v>
      </c>
      <c r="P90" t="s">
        <v>91</v>
      </c>
      <c r="Q90">
        <v>146</v>
      </c>
      <c r="R90">
        <v>-136.29515799999999</v>
      </c>
      <c r="S90">
        <v>63.813020000000002</v>
      </c>
      <c r="T90" t="s">
        <v>92</v>
      </c>
      <c r="U90">
        <v>962</v>
      </c>
      <c r="V90" t="s">
        <v>93</v>
      </c>
      <c r="W90">
        <v>436231.35</v>
      </c>
      <c r="X90">
        <v>7076825.54</v>
      </c>
      <c r="Y90" t="s">
        <v>94</v>
      </c>
      <c r="AA90" t="s">
        <v>136</v>
      </c>
      <c r="AB90" t="s">
        <v>96</v>
      </c>
      <c r="AC90" t="s">
        <v>122</v>
      </c>
      <c r="AD90" t="s">
        <v>98</v>
      </c>
      <c r="AI90" t="s">
        <v>99</v>
      </c>
      <c r="AJ90" t="s">
        <v>129</v>
      </c>
      <c r="AK90" t="s">
        <v>101</v>
      </c>
      <c r="AL90">
        <v>65</v>
      </c>
      <c r="AM90" t="s">
        <v>102</v>
      </c>
      <c r="AP90" t="s">
        <v>103</v>
      </c>
      <c r="AQ90" t="s">
        <v>104</v>
      </c>
      <c r="AS90">
        <v>200220</v>
      </c>
      <c r="AT90" t="s">
        <v>105</v>
      </c>
      <c r="AU90" t="s">
        <v>111</v>
      </c>
      <c r="AV90" t="s">
        <v>107</v>
      </c>
      <c r="AW90">
        <v>0.2</v>
      </c>
      <c r="AX90">
        <v>0.95</v>
      </c>
      <c r="AY90">
        <v>11.2</v>
      </c>
      <c r="AZ90">
        <v>2.5</v>
      </c>
      <c r="BA90">
        <v>0.5</v>
      </c>
      <c r="BB90">
        <v>156</v>
      </c>
      <c r="BC90">
        <v>0.4</v>
      </c>
      <c r="BD90">
        <v>0.06</v>
      </c>
      <c r="BE90">
        <v>0.4</v>
      </c>
      <c r="BF90">
        <v>18.2</v>
      </c>
      <c r="BG90">
        <v>16</v>
      </c>
      <c r="BH90">
        <v>41.9</v>
      </c>
      <c r="BI90">
        <v>3.51</v>
      </c>
      <c r="BJ90">
        <v>3</v>
      </c>
      <c r="BK90">
        <v>0.03</v>
      </c>
      <c r="BL90">
        <v>7.0000000000000007E-2</v>
      </c>
      <c r="BM90">
        <v>57</v>
      </c>
      <c r="BN90">
        <v>0.42</v>
      </c>
      <c r="BO90">
        <v>483</v>
      </c>
      <c r="BP90">
        <v>0.8</v>
      </c>
      <c r="BQ90">
        <v>3.0000000000000001E-3</v>
      </c>
      <c r="BR90">
        <v>39.5</v>
      </c>
      <c r="BS90">
        <v>0.04</v>
      </c>
      <c r="BT90">
        <v>42.6</v>
      </c>
      <c r="BU90">
        <v>2.5000000000000001E-2</v>
      </c>
      <c r="BV90">
        <v>1.1000000000000001</v>
      </c>
      <c r="BW90">
        <v>2</v>
      </c>
      <c r="BX90">
        <v>0.25</v>
      </c>
      <c r="BY90">
        <v>6</v>
      </c>
      <c r="BZ90">
        <v>0.1</v>
      </c>
      <c r="CA90">
        <v>17.5</v>
      </c>
      <c r="CB90">
        <v>8.9999999999999993E-3</v>
      </c>
      <c r="CC90">
        <v>0.3</v>
      </c>
      <c r="CD90">
        <v>16</v>
      </c>
      <c r="CE90">
        <v>0.2</v>
      </c>
      <c r="CF90">
        <v>142</v>
      </c>
      <c r="CG90">
        <v>436231.35</v>
      </c>
      <c r="CH90">
        <v>7076825.54</v>
      </c>
    </row>
    <row r="91" spans="1:86" x14ac:dyDescent="0.3">
      <c r="A91">
        <v>200221</v>
      </c>
      <c r="C91" t="s">
        <v>86</v>
      </c>
      <c r="D91" s="1">
        <v>42934.937824074099</v>
      </c>
      <c r="E91" t="s">
        <v>135</v>
      </c>
      <c r="F91" t="s">
        <v>88</v>
      </c>
      <c r="G91" t="s">
        <v>89</v>
      </c>
      <c r="I91" t="s">
        <v>90</v>
      </c>
      <c r="P91" t="s">
        <v>91</v>
      </c>
      <c r="Q91">
        <v>147</v>
      </c>
      <c r="R91">
        <v>-136.29620800000001</v>
      </c>
      <c r="S91">
        <v>63.813747999999997</v>
      </c>
      <c r="T91" t="s">
        <v>92</v>
      </c>
      <c r="U91">
        <v>936.3</v>
      </c>
      <c r="V91" t="s">
        <v>93</v>
      </c>
      <c r="W91">
        <v>436181.3</v>
      </c>
      <c r="X91">
        <v>7076907.6900000004</v>
      </c>
      <c r="Y91" t="s">
        <v>94</v>
      </c>
      <c r="AA91" t="s">
        <v>136</v>
      </c>
      <c r="AB91" t="s">
        <v>96</v>
      </c>
      <c r="AC91" t="s">
        <v>122</v>
      </c>
      <c r="AD91" t="s">
        <v>112</v>
      </c>
      <c r="AI91" t="s">
        <v>99</v>
      </c>
      <c r="AJ91" t="s">
        <v>129</v>
      </c>
      <c r="AK91" t="s">
        <v>101</v>
      </c>
      <c r="AL91">
        <v>65</v>
      </c>
      <c r="AM91" t="s">
        <v>102</v>
      </c>
      <c r="AP91" t="s">
        <v>103</v>
      </c>
      <c r="AQ91" t="s">
        <v>104</v>
      </c>
      <c r="AS91">
        <v>200221</v>
      </c>
      <c r="AT91" t="s">
        <v>105</v>
      </c>
      <c r="AU91" t="s">
        <v>111</v>
      </c>
      <c r="AV91" t="s">
        <v>107</v>
      </c>
      <c r="AW91">
        <v>0.05</v>
      </c>
      <c r="AX91">
        <v>1.1399999999999999</v>
      </c>
      <c r="AY91">
        <v>12.6</v>
      </c>
      <c r="AZ91">
        <v>2.8</v>
      </c>
      <c r="BA91">
        <v>1</v>
      </c>
      <c r="BB91">
        <v>149</v>
      </c>
      <c r="BC91">
        <v>0.3</v>
      </c>
      <c r="BD91">
        <v>0.08</v>
      </c>
      <c r="BE91">
        <v>0.1</v>
      </c>
      <c r="BF91">
        <v>11.1</v>
      </c>
      <c r="BG91">
        <v>20</v>
      </c>
      <c r="BH91">
        <v>27.2</v>
      </c>
      <c r="BI91">
        <v>2.96</v>
      </c>
      <c r="BJ91">
        <v>3</v>
      </c>
      <c r="BK91">
        <v>0.01</v>
      </c>
      <c r="BL91">
        <v>0.05</v>
      </c>
      <c r="BM91">
        <v>46</v>
      </c>
      <c r="BN91">
        <v>0.41</v>
      </c>
      <c r="BO91">
        <v>421</v>
      </c>
      <c r="BP91">
        <v>0.8</v>
      </c>
      <c r="BQ91">
        <v>3.0000000000000001E-3</v>
      </c>
      <c r="BR91">
        <v>29.8</v>
      </c>
      <c r="BS91">
        <v>3.3000000000000002E-2</v>
      </c>
      <c r="BT91">
        <v>18.5</v>
      </c>
      <c r="BU91">
        <v>2.5000000000000001E-2</v>
      </c>
      <c r="BV91">
        <v>0.6</v>
      </c>
      <c r="BW91">
        <v>2.7</v>
      </c>
      <c r="BX91">
        <v>0.25</v>
      </c>
      <c r="BY91">
        <v>8</v>
      </c>
      <c r="BZ91">
        <v>0.1</v>
      </c>
      <c r="CA91">
        <v>13.7</v>
      </c>
      <c r="CB91">
        <v>1.2999999999999999E-2</v>
      </c>
      <c r="CC91">
        <v>0.2</v>
      </c>
      <c r="CD91">
        <v>24</v>
      </c>
      <c r="CE91">
        <v>0.2</v>
      </c>
      <c r="CF91">
        <v>78</v>
      </c>
      <c r="CG91">
        <v>436181.3</v>
      </c>
      <c r="CH91">
        <v>7076907.6900000004</v>
      </c>
    </row>
    <row r="92" spans="1:86" x14ac:dyDescent="0.3">
      <c r="A92">
        <v>200222</v>
      </c>
      <c r="C92" t="s">
        <v>86</v>
      </c>
      <c r="D92" s="1">
        <v>42934.941145833298</v>
      </c>
      <c r="E92" t="s">
        <v>135</v>
      </c>
      <c r="F92" t="s">
        <v>88</v>
      </c>
      <c r="G92" t="s">
        <v>89</v>
      </c>
      <c r="I92" t="s">
        <v>90</v>
      </c>
      <c r="P92" t="s">
        <v>91</v>
      </c>
      <c r="Q92">
        <v>148</v>
      </c>
      <c r="R92">
        <v>-136.29715200000001</v>
      </c>
      <c r="S92">
        <v>63.814431999999996</v>
      </c>
      <c r="T92" t="s">
        <v>92</v>
      </c>
      <c r="U92">
        <v>913.2</v>
      </c>
      <c r="V92" t="s">
        <v>93</v>
      </c>
      <c r="W92">
        <v>436136.38</v>
      </c>
      <c r="X92">
        <v>7076984.8399999999</v>
      </c>
      <c r="Y92" t="s">
        <v>94</v>
      </c>
      <c r="AA92" t="s">
        <v>136</v>
      </c>
      <c r="AB92" t="s">
        <v>96</v>
      </c>
      <c r="AC92" t="s">
        <v>122</v>
      </c>
      <c r="AD92" t="s">
        <v>112</v>
      </c>
      <c r="AI92" t="s">
        <v>99</v>
      </c>
      <c r="AJ92" t="s">
        <v>129</v>
      </c>
      <c r="AK92" t="s">
        <v>101</v>
      </c>
      <c r="AL92">
        <v>40</v>
      </c>
      <c r="AM92" t="s">
        <v>102</v>
      </c>
      <c r="AP92" t="s">
        <v>103</v>
      </c>
      <c r="AQ92" t="s">
        <v>104</v>
      </c>
      <c r="AS92">
        <v>200222</v>
      </c>
      <c r="AT92" t="s">
        <v>105</v>
      </c>
      <c r="AU92" t="s">
        <v>111</v>
      </c>
      <c r="AV92" t="s">
        <v>107</v>
      </c>
      <c r="AW92">
        <v>0.05</v>
      </c>
      <c r="AX92">
        <v>1.52</v>
      </c>
      <c r="AY92">
        <v>11.1</v>
      </c>
      <c r="AZ92">
        <v>1.8</v>
      </c>
      <c r="BA92">
        <v>0.5</v>
      </c>
      <c r="BB92">
        <v>153</v>
      </c>
      <c r="BC92">
        <v>0.3</v>
      </c>
      <c r="BD92">
        <v>0.11</v>
      </c>
      <c r="BE92">
        <v>0.05</v>
      </c>
      <c r="BF92">
        <v>9.4</v>
      </c>
      <c r="BG92">
        <v>25</v>
      </c>
      <c r="BH92">
        <v>26.3</v>
      </c>
      <c r="BI92">
        <v>2.99</v>
      </c>
      <c r="BJ92">
        <v>5</v>
      </c>
      <c r="BK92">
        <v>0.02</v>
      </c>
      <c r="BL92">
        <v>0.05</v>
      </c>
      <c r="BM92">
        <v>39</v>
      </c>
      <c r="BN92">
        <v>0.49</v>
      </c>
      <c r="BO92">
        <v>281</v>
      </c>
      <c r="BP92">
        <v>1</v>
      </c>
      <c r="BQ92">
        <v>5.0000000000000001E-3</v>
      </c>
      <c r="BR92">
        <v>26.8</v>
      </c>
      <c r="BS92">
        <v>0.04</v>
      </c>
      <c r="BT92">
        <v>18.5</v>
      </c>
      <c r="BU92">
        <v>2.5000000000000001E-2</v>
      </c>
      <c r="BV92">
        <v>0.6</v>
      </c>
      <c r="BW92">
        <v>2.6</v>
      </c>
      <c r="BX92">
        <v>0.25</v>
      </c>
      <c r="BY92">
        <v>11</v>
      </c>
      <c r="BZ92">
        <v>0.1</v>
      </c>
      <c r="CA92">
        <v>10.9</v>
      </c>
      <c r="CB92">
        <v>1.9E-2</v>
      </c>
      <c r="CC92">
        <v>0.1</v>
      </c>
      <c r="CD92">
        <v>33</v>
      </c>
      <c r="CE92">
        <v>0.2</v>
      </c>
      <c r="CF92">
        <v>84</v>
      </c>
      <c r="CG92">
        <v>436136.38</v>
      </c>
      <c r="CH92">
        <v>7076984.8399999999</v>
      </c>
    </row>
    <row r="93" spans="1:86" x14ac:dyDescent="0.3">
      <c r="A93">
        <v>200223</v>
      </c>
      <c r="C93" t="s">
        <v>86</v>
      </c>
      <c r="D93" s="1">
        <v>42934.945439814801</v>
      </c>
      <c r="E93" t="s">
        <v>135</v>
      </c>
      <c r="F93" t="s">
        <v>88</v>
      </c>
      <c r="G93" t="s">
        <v>89</v>
      </c>
      <c r="I93" t="s">
        <v>90</v>
      </c>
      <c r="P93" t="s">
        <v>91</v>
      </c>
      <c r="Q93">
        <v>149</v>
      </c>
      <c r="R93">
        <v>-136.29780500000001</v>
      </c>
      <c r="S93">
        <v>63.815525000000001</v>
      </c>
      <c r="T93" t="s">
        <v>92</v>
      </c>
      <c r="U93">
        <v>895.8</v>
      </c>
      <c r="V93" t="s">
        <v>93</v>
      </c>
      <c r="W93">
        <v>436106.71</v>
      </c>
      <c r="X93">
        <v>7077107.2699999996</v>
      </c>
      <c r="Y93" t="s">
        <v>94</v>
      </c>
      <c r="AA93" t="s">
        <v>136</v>
      </c>
      <c r="AB93" t="s">
        <v>96</v>
      </c>
      <c r="AC93" t="s">
        <v>97</v>
      </c>
      <c r="AD93" t="s">
        <v>112</v>
      </c>
      <c r="AI93" t="s">
        <v>108</v>
      </c>
      <c r="AJ93" t="s">
        <v>129</v>
      </c>
      <c r="AK93" t="s">
        <v>101</v>
      </c>
      <c r="AL93">
        <v>70</v>
      </c>
      <c r="AM93" t="s">
        <v>102</v>
      </c>
      <c r="AP93" t="s">
        <v>103</v>
      </c>
      <c r="AQ93" t="s">
        <v>104</v>
      </c>
      <c r="AS93">
        <v>200223</v>
      </c>
      <c r="AT93" t="s">
        <v>105</v>
      </c>
      <c r="AU93" t="s">
        <v>111</v>
      </c>
      <c r="AV93" t="s">
        <v>107</v>
      </c>
      <c r="AW93">
        <v>0.1</v>
      </c>
      <c r="AX93">
        <v>3.57</v>
      </c>
      <c r="AY93">
        <v>13.3</v>
      </c>
      <c r="AZ93">
        <v>1.9</v>
      </c>
      <c r="BA93">
        <v>0.5</v>
      </c>
      <c r="BB93">
        <v>148</v>
      </c>
      <c r="BC93">
        <v>0.3</v>
      </c>
      <c r="BD93">
        <v>0.26</v>
      </c>
      <c r="BE93">
        <v>0.1</v>
      </c>
      <c r="BF93">
        <v>32</v>
      </c>
      <c r="BG93">
        <v>177</v>
      </c>
      <c r="BH93">
        <v>67.8</v>
      </c>
      <c r="BI93">
        <v>5.55</v>
      </c>
      <c r="BJ93">
        <v>11</v>
      </c>
      <c r="BK93">
        <v>0.02</v>
      </c>
      <c r="BL93">
        <v>0.08</v>
      </c>
      <c r="BM93">
        <v>22</v>
      </c>
      <c r="BN93">
        <v>2.58</v>
      </c>
      <c r="BO93">
        <v>701</v>
      </c>
      <c r="BP93">
        <v>2</v>
      </c>
      <c r="BQ93">
        <v>6.0000000000000001E-3</v>
      </c>
      <c r="BR93">
        <v>108.1</v>
      </c>
      <c r="BS93">
        <v>5.3999999999999999E-2</v>
      </c>
      <c r="BT93">
        <v>15.4</v>
      </c>
      <c r="BU93">
        <v>2.5000000000000001E-2</v>
      </c>
      <c r="BV93">
        <v>0.6</v>
      </c>
      <c r="BW93">
        <v>9.6</v>
      </c>
      <c r="BX93">
        <v>0.25</v>
      </c>
      <c r="BY93">
        <v>26</v>
      </c>
      <c r="BZ93">
        <v>0.1</v>
      </c>
      <c r="CA93">
        <v>7.6</v>
      </c>
      <c r="CB93">
        <v>4.3999999999999997E-2</v>
      </c>
      <c r="CC93">
        <v>0.3</v>
      </c>
      <c r="CD93">
        <v>95</v>
      </c>
      <c r="CE93">
        <v>0.05</v>
      </c>
      <c r="CF93">
        <v>110</v>
      </c>
      <c r="CG93">
        <v>436106.71</v>
      </c>
      <c r="CH93">
        <v>7077107.2699999996</v>
      </c>
    </row>
    <row r="94" spans="1:86" x14ac:dyDescent="0.3">
      <c r="A94">
        <v>200224</v>
      </c>
      <c r="C94" t="s">
        <v>86</v>
      </c>
      <c r="D94" s="1">
        <v>42934.954074074099</v>
      </c>
      <c r="E94" t="s">
        <v>135</v>
      </c>
      <c r="F94" t="s">
        <v>88</v>
      </c>
      <c r="G94" t="s">
        <v>89</v>
      </c>
      <c r="I94" t="s">
        <v>90</v>
      </c>
      <c r="P94" t="s">
        <v>91</v>
      </c>
      <c r="Q94">
        <v>150</v>
      </c>
      <c r="R94">
        <v>-136.29884300000001</v>
      </c>
      <c r="S94">
        <v>63.816180000000003</v>
      </c>
      <c r="T94" t="s">
        <v>92</v>
      </c>
      <c r="U94">
        <v>872.1</v>
      </c>
      <c r="V94" t="s">
        <v>93</v>
      </c>
      <c r="W94">
        <v>436057.1</v>
      </c>
      <c r="X94">
        <v>7077181.29</v>
      </c>
      <c r="Y94" t="s">
        <v>94</v>
      </c>
      <c r="AA94" t="s">
        <v>136</v>
      </c>
      <c r="AB94" t="s">
        <v>96</v>
      </c>
      <c r="AC94" t="s">
        <v>122</v>
      </c>
      <c r="AD94" t="s">
        <v>133</v>
      </c>
      <c r="AI94" t="s">
        <v>99</v>
      </c>
      <c r="AJ94" t="s">
        <v>129</v>
      </c>
      <c r="AK94" t="s">
        <v>101</v>
      </c>
      <c r="AL94">
        <v>45</v>
      </c>
      <c r="AM94" t="s">
        <v>102</v>
      </c>
      <c r="AP94" t="s">
        <v>110</v>
      </c>
      <c r="AQ94" t="s">
        <v>104</v>
      </c>
      <c r="AS94">
        <v>200224</v>
      </c>
      <c r="AT94" t="s">
        <v>105</v>
      </c>
      <c r="AU94" t="s">
        <v>111</v>
      </c>
      <c r="AV94" t="s">
        <v>107</v>
      </c>
      <c r="AW94">
        <v>0.05</v>
      </c>
      <c r="AX94">
        <v>1.93</v>
      </c>
      <c r="AY94">
        <v>42.5</v>
      </c>
      <c r="AZ94">
        <v>5</v>
      </c>
      <c r="BA94">
        <v>0.5</v>
      </c>
      <c r="BB94">
        <v>225</v>
      </c>
      <c r="BC94">
        <v>0.3</v>
      </c>
      <c r="BD94">
        <v>0.24</v>
      </c>
      <c r="BE94">
        <v>0.7</v>
      </c>
      <c r="BF94">
        <v>14.3</v>
      </c>
      <c r="BG94">
        <v>40</v>
      </c>
      <c r="BH94">
        <v>36.9</v>
      </c>
      <c r="BI94">
        <v>3.48</v>
      </c>
      <c r="BJ94">
        <v>5</v>
      </c>
      <c r="BK94">
        <v>0.02</v>
      </c>
      <c r="BL94">
        <v>0.1</v>
      </c>
      <c r="BM94">
        <v>35</v>
      </c>
      <c r="BN94">
        <v>0.71</v>
      </c>
      <c r="BO94">
        <v>497</v>
      </c>
      <c r="BP94">
        <v>1.3</v>
      </c>
      <c r="BQ94">
        <v>6.0000000000000001E-3</v>
      </c>
      <c r="BR94">
        <v>44</v>
      </c>
      <c r="BS94">
        <v>4.3999999999999997E-2</v>
      </c>
      <c r="BT94">
        <v>18.100000000000001</v>
      </c>
      <c r="BU94">
        <v>2.5000000000000001E-2</v>
      </c>
      <c r="BV94">
        <v>0.8</v>
      </c>
      <c r="BW94">
        <v>3.8</v>
      </c>
      <c r="BX94">
        <v>0.25</v>
      </c>
      <c r="BY94">
        <v>16</v>
      </c>
      <c r="BZ94">
        <v>0.1</v>
      </c>
      <c r="CA94">
        <v>10.3</v>
      </c>
      <c r="CB94">
        <v>3.6999999999999998E-2</v>
      </c>
      <c r="CC94">
        <v>0.2</v>
      </c>
      <c r="CD94">
        <v>46</v>
      </c>
      <c r="CE94">
        <v>0.2</v>
      </c>
      <c r="CF94">
        <v>224</v>
      </c>
      <c r="CG94">
        <v>436057.1</v>
      </c>
      <c r="CH94">
        <v>7077181.29</v>
      </c>
    </row>
    <row r="95" spans="1:86" x14ac:dyDescent="0.3">
      <c r="A95">
        <v>200600</v>
      </c>
      <c r="C95" t="s">
        <v>86</v>
      </c>
      <c r="D95" s="1">
        <v>42934.943993055596</v>
      </c>
      <c r="E95" t="s">
        <v>156</v>
      </c>
      <c r="F95" t="s">
        <v>88</v>
      </c>
      <c r="G95" t="s">
        <v>89</v>
      </c>
      <c r="I95" t="s">
        <v>90</v>
      </c>
      <c r="P95" t="s">
        <v>91</v>
      </c>
      <c r="Q95">
        <v>393</v>
      </c>
      <c r="R95">
        <v>-136.27538000000001</v>
      </c>
      <c r="S95">
        <v>63.797384999999998</v>
      </c>
      <c r="T95" t="s">
        <v>92</v>
      </c>
      <c r="U95">
        <v>1348.8</v>
      </c>
      <c r="V95" t="s">
        <v>93</v>
      </c>
      <c r="W95">
        <v>437170.25</v>
      </c>
      <c r="X95">
        <v>7075063.9900000002</v>
      </c>
      <c r="Y95" t="s">
        <v>94</v>
      </c>
      <c r="AA95" t="s">
        <v>157</v>
      </c>
      <c r="AB95" t="s">
        <v>96</v>
      </c>
      <c r="AC95" t="s">
        <v>97</v>
      </c>
      <c r="AD95" t="s">
        <v>112</v>
      </c>
      <c r="AI95" t="s">
        <v>108</v>
      </c>
      <c r="AJ95" t="s">
        <v>158</v>
      </c>
      <c r="AK95" t="s">
        <v>101</v>
      </c>
      <c r="AL95">
        <v>40</v>
      </c>
      <c r="AM95" t="s">
        <v>109</v>
      </c>
      <c r="AQ95" t="s">
        <v>104</v>
      </c>
      <c r="AS95">
        <v>200600</v>
      </c>
      <c r="AT95" t="s">
        <v>105</v>
      </c>
      <c r="AU95" t="s">
        <v>106</v>
      </c>
      <c r="AV95" t="s">
        <v>107</v>
      </c>
      <c r="AW95">
        <v>0.05</v>
      </c>
      <c r="AX95">
        <v>1.83</v>
      </c>
      <c r="AY95">
        <v>27.9</v>
      </c>
      <c r="AZ95">
        <v>2.8</v>
      </c>
      <c r="BA95">
        <v>2</v>
      </c>
      <c r="BB95">
        <v>111</v>
      </c>
      <c r="BC95">
        <v>0.3</v>
      </c>
      <c r="BD95">
        <v>0.08</v>
      </c>
      <c r="BE95">
        <v>0.2</v>
      </c>
      <c r="BF95">
        <v>7.7</v>
      </c>
      <c r="BG95">
        <v>28</v>
      </c>
      <c r="BH95">
        <v>17</v>
      </c>
      <c r="BI95">
        <v>3.19</v>
      </c>
      <c r="BJ95">
        <v>5</v>
      </c>
      <c r="BK95">
        <v>0.03</v>
      </c>
      <c r="BL95">
        <v>0.04</v>
      </c>
      <c r="BM95">
        <v>15</v>
      </c>
      <c r="BN95">
        <v>0.36</v>
      </c>
      <c r="BO95">
        <v>286</v>
      </c>
      <c r="BP95">
        <v>1.1000000000000001</v>
      </c>
      <c r="BQ95">
        <v>5.0000000000000001E-3</v>
      </c>
      <c r="BR95">
        <v>18.7</v>
      </c>
      <c r="BS95">
        <v>3.9E-2</v>
      </c>
      <c r="BT95">
        <v>16.7</v>
      </c>
      <c r="BU95">
        <v>2.5000000000000001E-2</v>
      </c>
      <c r="BV95">
        <v>0.8</v>
      </c>
      <c r="BW95">
        <v>2.5</v>
      </c>
      <c r="BX95">
        <v>0.25</v>
      </c>
      <c r="BY95">
        <v>9</v>
      </c>
      <c r="BZ95">
        <v>0.1</v>
      </c>
      <c r="CA95">
        <v>4</v>
      </c>
      <c r="CB95">
        <v>3.3000000000000002E-2</v>
      </c>
      <c r="CC95">
        <v>0.1</v>
      </c>
      <c r="CD95">
        <v>48</v>
      </c>
      <c r="CE95">
        <v>0.3</v>
      </c>
      <c r="CF95">
        <v>61</v>
      </c>
      <c r="CG95">
        <v>437170.25</v>
      </c>
      <c r="CH95">
        <v>7075063.9900000002</v>
      </c>
    </row>
    <row r="96" spans="1:86" x14ac:dyDescent="0.3">
      <c r="A96">
        <v>200601</v>
      </c>
      <c r="C96" t="s">
        <v>86</v>
      </c>
      <c r="D96" s="1">
        <v>42934.950231481504</v>
      </c>
      <c r="E96" t="s">
        <v>156</v>
      </c>
      <c r="F96" t="s">
        <v>88</v>
      </c>
      <c r="G96" t="s">
        <v>89</v>
      </c>
      <c r="I96" t="s">
        <v>90</v>
      </c>
      <c r="P96" t="s">
        <v>91</v>
      </c>
      <c r="Q96">
        <v>394</v>
      </c>
      <c r="R96">
        <v>-136.27528000000001</v>
      </c>
      <c r="S96">
        <v>63.798042000000002</v>
      </c>
      <c r="T96" t="s">
        <v>92</v>
      </c>
      <c r="U96">
        <v>1344.7</v>
      </c>
      <c r="V96" t="s">
        <v>93</v>
      </c>
      <c r="W96">
        <v>437176.63</v>
      </c>
      <c r="X96">
        <v>7075137.0899999999</v>
      </c>
      <c r="Y96" t="s">
        <v>94</v>
      </c>
      <c r="AA96" t="s">
        <v>157</v>
      </c>
      <c r="AB96" t="s">
        <v>96</v>
      </c>
      <c r="AC96" t="s">
        <v>86</v>
      </c>
      <c r="AD96" t="s">
        <v>112</v>
      </c>
      <c r="AI96" t="s">
        <v>108</v>
      </c>
      <c r="AJ96" t="s">
        <v>158</v>
      </c>
      <c r="AK96" t="s">
        <v>101</v>
      </c>
      <c r="AL96">
        <v>20</v>
      </c>
      <c r="AM96" t="s">
        <v>109</v>
      </c>
      <c r="AQ96" t="s">
        <v>119</v>
      </c>
      <c r="AS96">
        <v>200601</v>
      </c>
      <c r="AT96" t="s">
        <v>105</v>
      </c>
      <c r="AU96" t="s">
        <v>106</v>
      </c>
      <c r="AV96" t="s">
        <v>107</v>
      </c>
      <c r="AW96">
        <v>0.05</v>
      </c>
      <c r="AX96">
        <v>0.84</v>
      </c>
      <c r="AY96">
        <v>35.700000000000003</v>
      </c>
      <c r="AZ96">
        <v>1.2</v>
      </c>
      <c r="BA96">
        <v>2</v>
      </c>
      <c r="BB96">
        <v>68</v>
      </c>
      <c r="BC96">
        <v>0.4</v>
      </c>
      <c r="BD96">
        <v>7.0000000000000007E-2</v>
      </c>
      <c r="BE96">
        <v>0.3</v>
      </c>
      <c r="BF96">
        <v>5</v>
      </c>
      <c r="BG96">
        <v>17</v>
      </c>
      <c r="BH96">
        <v>14.7</v>
      </c>
      <c r="BI96">
        <v>1.88</v>
      </c>
      <c r="BJ96">
        <v>3</v>
      </c>
      <c r="BK96">
        <v>0.04</v>
      </c>
      <c r="BL96">
        <v>0.05</v>
      </c>
      <c r="BM96">
        <v>16</v>
      </c>
      <c r="BN96">
        <v>0.23</v>
      </c>
      <c r="BO96">
        <v>194</v>
      </c>
      <c r="BP96">
        <v>0.7</v>
      </c>
      <c r="BQ96">
        <v>4.0000000000000001E-3</v>
      </c>
      <c r="BR96">
        <v>13.1</v>
      </c>
      <c r="BS96">
        <v>0.04</v>
      </c>
      <c r="BT96">
        <v>13.7</v>
      </c>
      <c r="BU96">
        <v>2.5000000000000001E-2</v>
      </c>
      <c r="BV96">
        <v>0.7</v>
      </c>
      <c r="BW96">
        <v>0.7</v>
      </c>
      <c r="BX96">
        <v>0.25</v>
      </c>
      <c r="BY96">
        <v>7</v>
      </c>
      <c r="BZ96">
        <v>0.1</v>
      </c>
      <c r="CA96">
        <v>0.5</v>
      </c>
      <c r="CB96">
        <v>1.4E-2</v>
      </c>
      <c r="CC96">
        <v>0.1</v>
      </c>
      <c r="CD96">
        <v>32</v>
      </c>
      <c r="CE96">
        <v>0.4</v>
      </c>
      <c r="CF96">
        <v>48</v>
      </c>
      <c r="CG96">
        <v>437176.63</v>
      </c>
      <c r="CH96">
        <v>7075137.0899999999</v>
      </c>
    </row>
    <row r="97" spans="1:86" x14ac:dyDescent="0.3">
      <c r="A97">
        <v>200602</v>
      </c>
      <c r="C97" t="s">
        <v>86</v>
      </c>
      <c r="D97" s="1">
        <v>42934.967372685198</v>
      </c>
      <c r="E97" t="s">
        <v>156</v>
      </c>
      <c r="F97" t="s">
        <v>88</v>
      </c>
      <c r="G97" t="s">
        <v>89</v>
      </c>
      <c r="I97" t="s">
        <v>90</v>
      </c>
      <c r="P97" t="s">
        <v>91</v>
      </c>
      <c r="Q97">
        <v>395</v>
      </c>
      <c r="R97">
        <v>-136.27514199999999</v>
      </c>
      <c r="S97">
        <v>63.798347</v>
      </c>
      <c r="T97" t="s">
        <v>92</v>
      </c>
      <c r="U97">
        <v>1340.1</v>
      </c>
      <c r="V97" t="s">
        <v>93</v>
      </c>
      <c r="W97">
        <v>437184.11</v>
      </c>
      <c r="X97">
        <v>7075170.9400000004</v>
      </c>
      <c r="Y97" t="s">
        <v>94</v>
      </c>
      <c r="AA97" t="s">
        <v>157</v>
      </c>
      <c r="AB97" t="s">
        <v>96</v>
      </c>
      <c r="AC97" t="s">
        <v>97</v>
      </c>
      <c r="AD97" t="s">
        <v>112</v>
      </c>
      <c r="AI97" t="s">
        <v>108</v>
      </c>
      <c r="AJ97" t="s">
        <v>158</v>
      </c>
      <c r="AK97" t="s">
        <v>101</v>
      </c>
      <c r="AL97">
        <v>40</v>
      </c>
      <c r="AM97" t="s">
        <v>102</v>
      </c>
      <c r="AQ97" t="s">
        <v>104</v>
      </c>
      <c r="AS97">
        <v>200602</v>
      </c>
      <c r="AT97" t="s">
        <v>105</v>
      </c>
      <c r="AU97" t="s">
        <v>111</v>
      </c>
      <c r="AV97" t="s">
        <v>107</v>
      </c>
      <c r="AW97">
        <v>0.05</v>
      </c>
      <c r="AX97">
        <v>1.21</v>
      </c>
      <c r="AY97">
        <v>47.5</v>
      </c>
      <c r="AZ97">
        <v>3</v>
      </c>
      <c r="BA97">
        <v>0.5</v>
      </c>
      <c r="BB97">
        <v>131</v>
      </c>
      <c r="BC97">
        <v>0.3</v>
      </c>
      <c r="BD97">
        <v>0.09</v>
      </c>
      <c r="BE97">
        <v>0.3</v>
      </c>
      <c r="BF97">
        <v>9.6999999999999993</v>
      </c>
      <c r="BG97">
        <v>21</v>
      </c>
      <c r="BH97">
        <v>15.6</v>
      </c>
      <c r="BI97">
        <v>2.35</v>
      </c>
      <c r="BJ97">
        <v>3</v>
      </c>
      <c r="BK97">
        <v>0.04</v>
      </c>
      <c r="BL97">
        <v>0.05</v>
      </c>
      <c r="BM97">
        <v>18</v>
      </c>
      <c r="BN97">
        <v>0.39</v>
      </c>
      <c r="BO97">
        <v>408</v>
      </c>
      <c r="BP97">
        <v>0.9</v>
      </c>
      <c r="BQ97">
        <v>5.0000000000000001E-3</v>
      </c>
      <c r="BR97">
        <v>17.7</v>
      </c>
      <c r="BS97">
        <v>4.9000000000000002E-2</v>
      </c>
      <c r="BT97">
        <v>14.7</v>
      </c>
      <c r="BU97">
        <v>2.5000000000000001E-2</v>
      </c>
      <c r="BV97">
        <v>0.8</v>
      </c>
      <c r="BW97">
        <v>2.4</v>
      </c>
      <c r="BX97">
        <v>0.25</v>
      </c>
      <c r="BY97">
        <v>9</v>
      </c>
      <c r="BZ97">
        <v>0.1</v>
      </c>
      <c r="CA97">
        <v>3</v>
      </c>
      <c r="CB97">
        <v>2.7E-2</v>
      </c>
      <c r="CC97">
        <v>2.5000000000000001E-2</v>
      </c>
      <c r="CD97">
        <v>37</v>
      </c>
      <c r="CE97">
        <v>0.4</v>
      </c>
      <c r="CF97">
        <v>62</v>
      </c>
      <c r="CG97">
        <v>437184.11</v>
      </c>
      <c r="CH97">
        <v>7075170.9400000004</v>
      </c>
    </row>
    <row r="98" spans="1:86" x14ac:dyDescent="0.3">
      <c r="A98">
        <v>200603</v>
      </c>
      <c r="C98" t="s">
        <v>86</v>
      </c>
      <c r="D98" s="1">
        <v>42934.968402777798</v>
      </c>
      <c r="E98" t="s">
        <v>156</v>
      </c>
      <c r="F98" t="s">
        <v>88</v>
      </c>
      <c r="G98" t="s">
        <v>89</v>
      </c>
      <c r="I98" t="s">
        <v>90</v>
      </c>
      <c r="P98" t="s">
        <v>91</v>
      </c>
      <c r="Q98">
        <v>396</v>
      </c>
      <c r="R98">
        <v>-136.27467999999999</v>
      </c>
      <c r="S98">
        <v>63.798727999999997</v>
      </c>
      <c r="T98" t="s">
        <v>92</v>
      </c>
      <c r="U98">
        <v>1314.8</v>
      </c>
      <c r="V98" t="s">
        <v>93</v>
      </c>
      <c r="W98">
        <v>437207.71</v>
      </c>
      <c r="X98">
        <v>7075212.9299999997</v>
      </c>
      <c r="Y98" t="s">
        <v>94</v>
      </c>
      <c r="AA98" t="s">
        <v>157</v>
      </c>
      <c r="AB98" t="s">
        <v>96</v>
      </c>
      <c r="AC98" t="s">
        <v>97</v>
      </c>
      <c r="AD98" t="s">
        <v>112</v>
      </c>
      <c r="AI98" t="s">
        <v>108</v>
      </c>
      <c r="AJ98" t="s">
        <v>158</v>
      </c>
      <c r="AK98" t="s">
        <v>101</v>
      </c>
      <c r="AL98">
        <v>40</v>
      </c>
      <c r="AM98" t="s">
        <v>109</v>
      </c>
      <c r="AQ98" t="s">
        <v>119</v>
      </c>
      <c r="AS98">
        <v>200603</v>
      </c>
      <c r="AT98" t="s">
        <v>105</v>
      </c>
      <c r="AU98" t="s">
        <v>106</v>
      </c>
      <c r="AV98" t="s">
        <v>107</v>
      </c>
      <c r="AW98">
        <v>0.2</v>
      </c>
      <c r="AX98">
        <v>0.96</v>
      </c>
      <c r="AY98">
        <v>47.1</v>
      </c>
      <c r="AZ98">
        <v>3</v>
      </c>
      <c r="BA98">
        <v>1</v>
      </c>
      <c r="BB98">
        <v>104</v>
      </c>
      <c r="BC98">
        <v>0.4</v>
      </c>
      <c r="BD98">
        <v>0.08</v>
      </c>
      <c r="BE98">
        <v>0.3</v>
      </c>
      <c r="BF98">
        <v>6.9</v>
      </c>
      <c r="BG98">
        <v>20</v>
      </c>
      <c r="BH98">
        <v>16.8</v>
      </c>
      <c r="BI98">
        <v>2.0299999999999998</v>
      </c>
      <c r="BJ98">
        <v>4</v>
      </c>
      <c r="BK98">
        <v>0.04</v>
      </c>
      <c r="BL98">
        <v>0.06</v>
      </c>
      <c r="BM98">
        <v>20</v>
      </c>
      <c r="BN98">
        <v>0.25</v>
      </c>
      <c r="BO98">
        <v>336</v>
      </c>
      <c r="BP98">
        <v>0.9</v>
      </c>
      <c r="BQ98">
        <v>4.0000000000000001E-3</v>
      </c>
      <c r="BR98">
        <v>14.9</v>
      </c>
      <c r="BS98">
        <v>5.7000000000000002E-2</v>
      </c>
      <c r="BT98">
        <v>23.6</v>
      </c>
      <c r="BU98">
        <v>2.5000000000000001E-2</v>
      </c>
      <c r="BV98">
        <v>1.1000000000000001</v>
      </c>
      <c r="BW98">
        <v>1.1000000000000001</v>
      </c>
      <c r="BX98">
        <v>0.25</v>
      </c>
      <c r="BY98">
        <v>9</v>
      </c>
      <c r="BZ98">
        <v>0.1</v>
      </c>
      <c r="CA98">
        <v>0.9</v>
      </c>
      <c r="CB98">
        <v>1.9E-2</v>
      </c>
      <c r="CC98">
        <v>0.1</v>
      </c>
      <c r="CD98">
        <v>37</v>
      </c>
      <c r="CE98">
        <v>0.3</v>
      </c>
      <c r="CF98">
        <v>52</v>
      </c>
      <c r="CG98">
        <v>437207.71</v>
      </c>
      <c r="CH98">
        <v>7075212.9299999997</v>
      </c>
    </row>
    <row r="99" spans="1:86" x14ac:dyDescent="0.3">
      <c r="A99">
        <v>200604</v>
      </c>
      <c r="C99" t="s">
        <v>86</v>
      </c>
      <c r="D99" s="1">
        <v>42934.974745370397</v>
      </c>
      <c r="E99" t="s">
        <v>156</v>
      </c>
      <c r="F99" t="s">
        <v>88</v>
      </c>
      <c r="G99" t="s">
        <v>89</v>
      </c>
      <c r="I99" t="s">
        <v>90</v>
      </c>
      <c r="P99" t="s">
        <v>91</v>
      </c>
      <c r="Q99">
        <v>397</v>
      </c>
      <c r="R99">
        <v>-136.27451300000001</v>
      </c>
      <c r="S99">
        <v>63.799222999999998</v>
      </c>
      <c r="T99" t="s">
        <v>92</v>
      </c>
      <c r="U99">
        <v>1299.5</v>
      </c>
      <c r="V99" t="s">
        <v>93</v>
      </c>
      <c r="W99">
        <v>437217.04</v>
      </c>
      <c r="X99">
        <v>7075267.9199999999</v>
      </c>
      <c r="Y99" t="s">
        <v>94</v>
      </c>
      <c r="AA99" t="s">
        <v>157</v>
      </c>
      <c r="AB99" t="s">
        <v>96</v>
      </c>
      <c r="AC99" t="s">
        <v>86</v>
      </c>
      <c r="AD99" t="s">
        <v>112</v>
      </c>
      <c r="AI99" t="s">
        <v>108</v>
      </c>
      <c r="AJ99" t="s">
        <v>158</v>
      </c>
      <c r="AK99" t="s">
        <v>101</v>
      </c>
      <c r="AL99">
        <v>50</v>
      </c>
      <c r="AM99" t="s">
        <v>109</v>
      </c>
      <c r="AQ99" t="s">
        <v>119</v>
      </c>
      <c r="AS99">
        <v>200604</v>
      </c>
      <c r="AT99" t="s">
        <v>105</v>
      </c>
      <c r="AU99" t="s">
        <v>106</v>
      </c>
      <c r="AV99" t="s">
        <v>107</v>
      </c>
      <c r="AW99">
        <v>0.1</v>
      </c>
      <c r="AX99">
        <v>1.23</v>
      </c>
      <c r="AY99">
        <v>51.8</v>
      </c>
      <c r="AZ99">
        <v>1.9</v>
      </c>
      <c r="BA99">
        <v>0.5</v>
      </c>
      <c r="BB99">
        <v>79</v>
      </c>
      <c r="BC99">
        <v>0.4</v>
      </c>
      <c r="BD99">
        <v>0.06</v>
      </c>
      <c r="BE99">
        <v>0.1</v>
      </c>
      <c r="BF99">
        <v>7.6</v>
      </c>
      <c r="BG99">
        <v>23</v>
      </c>
      <c r="BH99">
        <v>14</v>
      </c>
      <c r="BI99">
        <v>2.74</v>
      </c>
      <c r="BJ99">
        <v>4</v>
      </c>
      <c r="BK99">
        <v>0.04</v>
      </c>
      <c r="BL99">
        <v>0.05</v>
      </c>
      <c r="BM99">
        <v>16</v>
      </c>
      <c r="BN99">
        <v>0.34</v>
      </c>
      <c r="BO99">
        <v>273</v>
      </c>
      <c r="BP99">
        <v>1.1000000000000001</v>
      </c>
      <c r="BQ99">
        <v>4.0000000000000001E-3</v>
      </c>
      <c r="BR99">
        <v>14.8</v>
      </c>
      <c r="BS99">
        <v>3.9E-2</v>
      </c>
      <c r="BT99">
        <v>17</v>
      </c>
      <c r="BU99">
        <v>2.5000000000000001E-2</v>
      </c>
      <c r="BV99">
        <v>0.7</v>
      </c>
      <c r="BW99">
        <v>1.7</v>
      </c>
      <c r="BX99">
        <v>0.25</v>
      </c>
      <c r="BY99">
        <v>7</v>
      </c>
      <c r="BZ99">
        <v>0.1</v>
      </c>
      <c r="CA99">
        <v>2.9</v>
      </c>
      <c r="CB99">
        <v>2.5000000000000001E-2</v>
      </c>
      <c r="CC99">
        <v>2.5000000000000001E-2</v>
      </c>
      <c r="CD99">
        <v>42</v>
      </c>
      <c r="CE99">
        <v>0.3</v>
      </c>
      <c r="CF99">
        <v>52</v>
      </c>
      <c r="CG99">
        <v>437217.04</v>
      </c>
      <c r="CH99">
        <v>7075267.9199999999</v>
      </c>
    </row>
    <row r="100" spans="1:86" x14ac:dyDescent="0.3">
      <c r="A100">
        <v>200605</v>
      </c>
      <c r="C100" t="s">
        <v>86</v>
      </c>
      <c r="D100" s="1">
        <v>42934.9786805556</v>
      </c>
      <c r="E100" t="s">
        <v>156</v>
      </c>
      <c r="F100" t="s">
        <v>88</v>
      </c>
      <c r="G100" t="s">
        <v>89</v>
      </c>
      <c r="I100" t="s">
        <v>90</v>
      </c>
      <c r="P100" t="s">
        <v>91</v>
      </c>
      <c r="Q100">
        <v>398</v>
      </c>
      <c r="R100">
        <v>-136.27437499999999</v>
      </c>
      <c r="S100">
        <v>63.799667999999997</v>
      </c>
      <c r="T100" t="s">
        <v>92</v>
      </c>
      <c r="U100">
        <v>1286.9000000000001</v>
      </c>
      <c r="V100" t="s">
        <v>93</v>
      </c>
      <c r="W100">
        <v>437224.83</v>
      </c>
      <c r="X100">
        <v>7075317.3600000003</v>
      </c>
      <c r="Y100" t="s">
        <v>94</v>
      </c>
      <c r="AA100" t="s">
        <v>157</v>
      </c>
      <c r="AB100" t="s">
        <v>96</v>
      </c>
      <c r="AC100" t="s">
        <v>97</v>
      </c>
      <c r="AD100" t="s">
        <v>112</v>
      </c>
      <c r="AI100" t="s">
        <v>108</v>
      </c>
      <c r="AJ100" t="s">
        <v>158</v>
      </c>
      <c r="AK100" t="s">
        <v>101</v>
      </c>
      <c r="AL100">
        <v>40</v>
      </c>
      <c r="AM100" t="s">
        <v>109</v>
      </c>
      <c r="AQ100" t="s">
        <v>104</v>
      </c>
      <c r="AS100">
        <v>200605</v>
      </c>
      <c r="AT100" t="s">
        <v>105</v>
      </c>
      <c r="AU100" t="s">
        <v>111</v>
      </c>
      <c r="AV100" t="s">
        <v>107</v>
      </c>
      <c r="AW100">
        <v>0.05</v>
      </c>
      <c r="AX100">
        <v>0.96</v>
      </c>
      <c r="AY100">
        <v>40</v>
      </c>
      <c r="AZ100">
        <v>1.5</v>
      </c>
      <c r="BA100">
        <v>0.5</v>
      </c>
      <c r="BB100">
        <v>121</v>
      </c>
      <c r="BC100">
        <v>0.5</v>
      </c>
      <c r="BD100">
        <v>0.08</v>
      </c>
      <c r="BE100">
        <v>0.4</v>
      </c>
      <c r="BF100">
        <v>3.9</v>
      </c>
      <c r="BG100">
        <v>17</v>
      </c>
      <c r="BH100">
        <v>16.899999999999999</v>
      </c>
      <c r="BI100">
        <v>1.63</v>
      </c>
      <c r="BJ100">
        <v>4</v>
      </c>
      <c r="BK100">
        <v>0.03</v>
      </c>
      <c r="BL100">
        <v>0.05</v>
      </c>
      <c r="BM100">
        <v>22</v>
      </c>
      <c r="BN100">
        <v>0.24</v>
      </c>
      <c r="BO100">
        <v>126</v>
      </c>
      <c r="BP100">
        <v>1</v>
      </c>
      <c r="BQ100">
        <v>5.0000000000000001E-3</v>
      </c>
      <c r="BR100">
        <v>12.4</v>
      </c>
      <c r="BS100">
        <v>0.05</v>
      </c>
      <c r="BT100">
        <v>13.2</v>
      </c>
      <c r="BU100">
        <v>2.5000000000000001E-2</v>
      </c>
      <c r="BV100">
        <v>0.6</v>
      </c>
      <c r="BW100">
        <v>1</v>
      </c>
      <c r="BX100">
        <v>0.25</v>
      </c>
      <c r="BY100">
        <v>10</v>
      </c>
      <c r="BZ100">
        <v>0.1</v>
      </c>
      <c r="CA100">
        <v>0.5</v>
      </c>
      <c r="CB100">
        <v>1.7000000000000001E-2</v>
      </c>
      <c r="CC100">
        <v>0.2</v>
      </c>
      <c r="CD100">
        <v>41</v>
      </c>
      <c r="CE100">
        <v>0.2</v>
      </c>
      <c r="CF100">
        <v>38</v>
      </c>
      <c r="CG100">
        <v>437224.83</v>
      </c>
      <c r="CH100">
        <v>7075317.3600000003</v>
      </c>
    </row>
    <row r="101" spans="1:86" x14ac:dyDescent="0.3">
      <c r="A101">
        <v>200606</v>
      </c>
      <c r="C101" t="s">
        <v>86</v>
      </c>
      <c r="D101" s="1">
        <v>42934.987129629597</v>
      </c>
      <c r="E101" t="s">
        <v>156</v>
      </c>
      <c r="F101" t="s">
        <v>88</v>
      </c>
      <c r="G101" t="s">
        <v>89</v>
      </c>
      <c r="I101" t="s">
        <v>90</v>
      </c>
      <c r="P101" t="s">
        <v>91</v>
      </c>
      <c r="Q101">
        <v>399</v>
      </c>
      <c r="R101">
        <v>-136.27424500000001</v>
      </c>
      <c r="S101">
        <v>63.800075</v>
      </c>
      <c r="T101" t="s">
        <v>92</v>
      </c>
      <c r="U101">
        <v>1284.4000000000001</v>
      </c>
      <c r="V101" t="s">
        <v>93</v>
      </c>
      <c r="W101">
        <v>437232.14</v>
      </c>
      <c r="X101">
        <v>7075362.5800000001</v>
      </c>
      <c r="Y101" t="s">
        <v>94</v>
      </c>
      <c r="AA101" t="s">
        <v>157</v>
      </c>
      <c r="AB101" t="s">
        <v>96</v>
      </c>
      <c r="AC101" t="s">
        <v>86</v>
      </c>
      <c r="AD101" t="s">
        <v>112</v>
      </c>
      <c r="AI101" t="s">
        <v>108</v>
      </c>
      <c r="AJ101" t="s">
        <v>158</v>
      </c>
      <c r="AK101" t="s">
        <v>101</v>
      </c>
      <c r="AL101">
        <v>30</v>
      </c>
      <c r="AM101" t="s">
        <v>109</v>
      </c>
      <c r="AQ101" t="s">
        <v>104</v>
      </c>
      <c r="AS101">
        <v>200606</v>
      </c>
      <c r="AT101" t="s">
        <v>105</v>
      </c>
      <c r="AU101" t="s">
        <v>106</v>
      </c>
      <c r="AV101" t="s">
        <v>107</v>
      </c>
      <c r="AW101">
        <v>0.05</v>
      </c>
      <c r="AX101">
        <v>0.91</v>
      </c>
      <c r="AY101">
        <v>34.5</v>
      </c>
      <c r="AZ101">
        <v>11.5</v>
      </c>
      <c r="BA101">
        <v>2</v>
      </c>
      <c r="BB101">
        <v>106</v>
      </c>
      <c r="BC101">
        <v>0.3</v>
      </c>
      <c r="BD101">
        <v>7.0000000000000007E-2</v>
      </c>
      <c r="BE101">
        <v>0.1</v>
      </c>
      <c r="BF101">
        <v>4.5999999999999996</v>
      </c>
      <c r="BG101">
        <v>18</v>
      </c>
      <c r="BH101">
        <v>10.1</v>
      </c>
      <c r="BI101">
        <v>1.79</v>
      </c>
      <c r="BJ101">
        <v>4</v>
      </c>
      <c r="BK101">
        <v>0.02</v>
      </c>
      <c r="BL101">
        <v>0.03</v>
      </c>
      <c r="BM101">
        <v>16</v>
      </c>
      <c r="BN101">
        <v>0.27</v>
      </c>
      <c r="BO101">
        <v>152</v>
      </c>
      <c r="BP101">
        <v>0.8</v>
      </c>
      <c r="BQ101">
        <v>4.0000000000000001E-3</v>
      </c>
      <c r="BR101">
        <v>11.4</v>
      </c>
      <c r="BS101">
        <v>3.7999999999999999E-2</v>
      </c>
      <c r="BT101">
        <v>18.899999999999999</v>
      </c>
      <c r="BU101">
        <v>2.5000000000000001E-2</v>
      </c>
      <c r="BV101">
        <v>0.5</v>
      </c>
      <c r="BW101">
        <v>0.9</v>
      </c>
      <c r="BX101">
        <v>0.25</v>
      </c>
      <c r="BY101">
        <v>8</v>
      </c>
      <c r="BZ101">
        <v>0.1</v>
      </c>
      <c r="CA101">
        <v>0.5</v>
      </c>
      <c r="CB101">
        <v>1.7999999999999999E-2</v>
      </c>
      <c r="CC101">
        <v>0.1</v>
      </c>
      <c r="CD101">
        <v>36</v>
      </c>
      <c r="CE101">
        <v>0.2</v>
      </c>
      <c r="CF101">
        <v>38</v>
      </c>
      <c r="CG101">
        <v>437232.14</v>
      </c>
      <c r="CH101">
        <v>7075362.5800000001</v>
      </c>
    </row>
    <row r="102" spans="1:86" x14ac:dyDescent="0.3">
      <c r="A102">
        <v>200607</v>
      </c>
      <c r="C102" t="s">
        <v>86</v>
      </c>
      <c r="D102" s="1">
        <v>42934.9905208333</v>
      </c>
      <c r="E102" t="s">
        <v>156</v>
      </c>
      <c r="F102" t="s">
        <v>88</v>
      </c>
      <c r="G102" t="s">
        <v>89</v>
      </c>
      <c r="I102" t="s">
        <v>90</v>
      </c>
      <c r="P102" t="s">
        <v>91</v>
      </c>
      <c r="Q102">
        <v>400</v>
      </c>
      <c r="R102">
        <v>-136.27355800000001</v>
      </c>
      <c r="S102">
        <v>63.800609999999999</v>
      </c>
      <c r="T102" t="s">
        <v>92</v>
      </c>
      <c r="U102">
        <v>1260.3</v>
      </c>
      <c r="V102" t="s">
        <v>93</v>
      </c>
      <c r="W102">
        <v>437267.16</v>
      </c>
      <c r="X102">
        <v>7075421.5099999998</v>
      </c>
      <c r="Y102" t="s">
        <v>94</v>
      </c>
      <c r="AA102" t="s">
        <v>157</v>
      </c>
      <c r="AB102" t="s">
        <v>96</v>
      </c>
      <c r="AC102" t="s">
        <v>97</v>
      </c>
      <c r="AD102" t="s">
        <v>112</v>
      </c>
      <c r="AI102" t="s">
        <v>108</v>
      </c>
      <c r="AJ102" t="s">
        <v>158</v>
      </c>
      <c r="AK102" t="s">
        <v>101</v>
      </c>
      <c r="AL102">
        <v>30</v>
      </c>
      <c r="AM102" t="s">
        <v>109</v>
      </c>
      <c r="AQ102" t="s">
        <v>104</v>
      </c>
      <c r="AS102">
        <v>200607</v>
      </c>
      <c r="AT102" t="s">
        <v>105</v>
      </c>
      <c r="AU102" t="s">
        <v>106</v>
      </c>
      <c r="AV102" t="s">
        <v>107</v>
      </c>
      <c r="AW102">
        <v>0.05</v>
      </c>
      <c r="AX102">
        <v>0.74</v>
      </c>
      <c r="AY102">
        <v>8.3000000000000007</v>
      </c>
      <c r="AZ102">
        <v>1.5</v>
      </c>
      <c r="BA102">
        <v>1</v>
      </c>
      <c r="BB102">
        <v>93</v>
      </c>
      <c r="BC102">
        <v>0.2</v>
      </c>
      <c r="BD102">
        <v>0.04</v>
      </c>
      <c r="BE102">
        <v>0.1</v>
      </c>
      <c r="BF102">
        <v>1.6</v>
      </c>
      <c r="BG102">
        <v>11</v>
      </c>
      <c r="BH102">
        <v>16.3</v>
      </c>
      <c r="BI102">
        <v>0.81</v>
      </c>
      <c r="BJ102">
        <v>4</v>
      </c>
      <c r="BK102">
        <v>0.04</v>
      </c>
      <c r="BL102">
        <v>0.04</v>
      </c>
      <c r="BM102">
        <v>15</v>
      </c>
      <c r="BN102">
        <v>0.08</v>
      </c>
      <c r="BO102">
        <v>30</v>
      </c>
      <c r="BP102">
        <v>0.6</v>
      </c>
      <c r="BQ102">
        <v>4.0000000000000001E-3</v>
      </c>
      <c r="BR102">
        <v>6.5</v>
      </c>
      <c r="BS102">
        <v>4.3999999999999997E-2</v>
      </c>
      <c r="BT102">
        <v>14.4</v>
      </c>
      <c r="BU102">
        <v>2.5000000000000001E-2</v>
      </c>
      <c r="BV102">
        <v>0.3</v>
      </c>
      <c r="BW102">
        <v>0.2</v>
      </c>
      <c r="BX102">
        <v>0.25</v>
      </c>
      <c r="BY102">
        <v>8</v>
      </c>
      <c r="BZ102">
        <v>0.1</v>
      </c>
      <c r="CA102">
        <v>0.1</v>
      </c>
      <c r="CB102">
        <v>5.0000000000000001E-3</v>
      </c>
      <c r="CC102">
        <v>0.1</v>
      </c>
      <c r="CD102">
        <v>23</v>
      </c>
      <c r="CE102">
        <v>0.05</v>
      </c>
      <c r="CF102">
        <v>17</v>
      </c>
      <c r="CG102">
        <v>437267.16</v>
      </c>
      <c r="CH102">
        <v>7075421.5099999998</v>
      </c>
    </row>
    <row r="103" spans="1:86" x14ac:dyDescent="0.3">
      <c r="A103">
        <v>200608</v>
      </c>
      <c r="C103" t="s">
        <v>86</v>
      </c>
      <c r="D103" s="1">
        <v>42934.996134259301</v>
      </c>
      <c r="E103" t="s">
        <v>156</v>
      </c>
      <c r="F103" t="s">
        <v>88</v>
      </c>
      <c r="G103" t="s">
        <v>89</v>
      </c>
      <c r="I103" t="s">
        <v>90</v>
      </c>
      <c r="P103" t="s">
        <v>91</v>
      </c>
      <c r="Q103">
        <v>401</v>
      </c>
      <c r="R103">
        <v>-136.27334500000001</v>
      </c>
      <c r="S103">
        <v>63.801118000000002</v>
      </c>
      <c r="T103" t="s">
        <v>92</v>
      </c>
      <c r="U103">
        <v>1239.5999999999999</v>
      </c>
      <c r="V103" t="s">
        <v>93</v>
      </c>
      <c r="W103">
        <v>437278.78</v>
      </c>
      <c r="X103">
        <v>7075477.9000000004</v>
      </c>
      <c r="Y103" t="s">
        <v>94</v>
      </c>
      <c r="AA103" t="s">
        <v>157</v>
      </c>
      <c r="AB103" t="s">
        <v>96</v>
      </c>
      <c r="AC103" t="s">
        <v>86</v>
      </c>
      <c r="AD103" t="s">
        <v>112</v>
      </c>
      <c r="AI103" t="s">
        <v>108</v>
      </c>
      <c r="AJ103" t="s">
        <v>159</v>
      </c>
      <c r="AK103" t="s">
        <v>101</v>
      </c>
      <c r="AL103">
        <v>40</v>
      </c>
      <c r="AM103" t="s">
        <v>109</v>
      </c>
      <c r="AQ103" t="s">
        <v>160</v>
      </c>
      <c r="AS103">
        <v>200608</v>
      </c>
      <c r="AT103" t="s">
        <v>105</v>
      </c>
      <c r="AU103" t="s">
        <v>106</v>
      </c>
      <c r="AV103" t="s">
        <v>107</v>
      </c>
      <c r="AW103">
        <v>0.05</v>
      </c>
      <c r="AX103">
        <v>1.08</v>
      </c>
      <c r="AY103">
        <v>43.6</v>
      </c>
      <c r="AZ103">
        <v>2.5</v>
      </c>
      <c r="BA103">
        <v>1</v>
      </c>
      <c r="BB103">
        <v>72</v>
      </c>
      <c r="BC103">
        <v>0.2</v>
      </c>
      <c r="BD103">
        <v>0.06</v>
      </c>
      <c r="BE103">
        <v>0.05</v>
      </c>
      <c r="BF103">
        <v>5.3</v>
      </c>
      <c r="BG103">
        <v>21</v>
      </c>
      <c r="BH103">
        <v>14.8</v>
      </c>
      <c r="BI103">
        <v>2.0499999999999998</v>
      </c>
      <c r="BJ103">
        <v>4</v>
      </c>
      <c r="BK103">
        <v>0.02</v>
      </c>
      <c r="BL103">
        <v>0.08</v>
      </c>
      <c r="BM103">
        <v>19</v>
      </c>
      <c r="BN103">
        <v>0.36</v>
      </c>
      <c r="BO103">
        <v>160</v>
      </c>
      <c r="BP103">
        <v>0.7</v>
      </c>
      <c r="BQ103">
        <v>3.0000000000000001E-3</v>
      </c>
      <c r="BR103">
        <v>16.5</v>
      </c>
      <c r="BS103">
        <v>3.2000000000000001E-2</v>
      </c>
      <c r="BT103">
        <v>14.9</v>
      </c>
      <c r="BU103">
        <v>2.5000000000000001E-2</v>
      </c>
      <c r="BV103">
        <v>0.8</v>
      </c>
      <c r="BW103">
        <v>1.3</v>
      </c>
      <c r="BX103">
        <v>0.25</v>
      </c>
      <c r="BY103">
        <v>7</v>
      </c>
      <c r="BZ103">
        <v>0.1</v>
      </c>
      <c r="CA103">
        <v>1.7</v>
      </c>
      <c r="CB103">
        <v>1.7000000000000001E-2</v>
      </c>
      <c r="CC103">
        <v>0.1</v>
      </c>
      <c r="CD103">
        <v>32</v>
      </c>
      <c r="CE103">
        <v>0.2</v>
      </c>
      <c r="CF103">
        <v>48</v>
      </c>
      <c r="CG103">
        <v>437278.78</v>
      </c>
      <c r="CH103">
        <v>7075477.9000000004</v>
      </c>
    </row>
    <row r="104" spans="1:86" x14ac:dyDescent="0.3">
      <c r="A104">
        <v>200609</v>
      </c>
      <c r="C104" t="s">
        <v>86</v>
      </c>
      <c r="D104" s="1">
        <v>42935.000289351898</v>
      </c>
      <c r="E104" t="s">
        <v>156</v>
      </c>
      <c r="F104" t="s">
        <v>88</v>
      </c>
      <c r="G104" t="s">
        <v>89</v>
      </c>
      <c r="I104" t="s">
        <v>90</v>
      </c>
      <c r="P104" t="s">
        <v>91</v>
      </c>
      <c r="Q104">
        <v>402</v>
      </c>
      <c r="R104">
        <v>-136.273132</v>
      </c>
      <c r="S104">
        <v>63.80153</v>
      </c>
      <c r="T104" t="s">
        <v>92</v>
      </c>
      <c r="U104">
        <v>1215.5</v>
      </c>
      <c r="V104" t="s">
        <v>93</v>
      </c>
      <c r="W104">
        <v>437290.19</v>
      </c>
      <c r="X104">
        <v>7075523.5899999999</v>
      </c>
      <c r="Y104" t="s">
        <v>94</v>
      </c>
      <c r="AA104" t="s">
        <v>157</v>
      </c>
      <c r="AB104" t="s">
        <v>96</v>
      </c>
      <c r="AC104" t="s">
        <v>97</v>
      </c>
      <c r="AD104" t="s">
        <v>112</v>
      </c>
      <c r="AI104" t="s">
        <v>108</v>
      </c>
      <c r="AJ104" t="s">
        <v>159</v>
      </c>
      <c r="AK104" t="s">
        <v>101</v>
      </c>
      <c r="AL104">
        <v>40</v>
      </c>
      <c r="AM104" t="s">
        <v>131</v>
      </c>
      <c r="AQ104" t="s">
        <v>104</v>
      </c>
      <c r="AS104">
        <v>200609</v>
      </c>
      <c r="AT104" t="s">
        <v>105</v>
      </c>
      <c r="AU104" t="s">
        <v>111</v>
      </c>
      <c r="AV104" t="s">
        <v>107</v>
      </c>
      <c r="AW104">
        <v>0.1</v>
      </c>
      <c r="AX104">
        <v>1.18</v>
      </c>
      <c r="AY104">
        <v>34.299999999999997</v>
      </c>
      <c r="AZ104">
        <v>3.3</v>
      </c>
      <c r="BA104">
        <v>1</v>
      </c>
      <c r="BB104">
        <v>163</v>
      </c>
      <c r="BC104">
        <v>0.2</v>
      </c>
      <c r="BD104">
        <v>0.56999999999999995</v>
      </c>
      <c r="BE104">
        <v>0.2</v>
      </c>
      <c r="BF104">
        <v>7.6</v>
      </c>
      <c r="BG104">
        <v>21</v>
      </c>
      <c r="BH104">
        <v>15.4</v>
      </c>
      <c r="BI104">
        <v>2.19</v>
      </c>
      <c r="BJ104">
        <v>3</v>
      </c>
      <c r="BK104">
        <v>0.03</v>
      </c>
      <c r="BL104">
        <v>0.05</v>
      </c>
      <c r="BM104">
        <v>19</v>
      </c>
      <c r="BN104">
        <v>0.37</v>
      </c>
      <c r="BO104">
        <v>364</v>
      </c>
      <c r="BP104">
        <v>0.6</v>
      </c>
      <c r="BQ104">
        <v>7.0000000000000001E-3</v>
      </c>
      <c r="BR104">
        <v>19</v>
      </c>
      <c r="BS104">
        <v>5.0999999999999997E-2</v>
      </c>
      <c r="BT104">
        <v>15.4</v>
      </c>
      <c r="BU104">
        <v>2.5000000000000001E-2</v>
      </c>
      <c r="BV104">
        <v>0.7</v>
      </c>
      <c r="BW104">
        <v>2.2000000000000002</v>
      </c>
      <c r="BX104">
        <v>0.5</v>
      </c>
      <c r="BY104">
        <v>32</v>
      </c>
      <c r="BZ104">
        <v>0.1</v>
      </c>
      <c r="CA104">
        <v>2.2999999999999998</v>
      </c>
      <c r="CB104">
        <v>0.02</v>
      </c>
      <c r="CC104">
        <v>0.1</v>
      </c>
      <c r="CD104">
        <v>38</v>
      </c>
      <c r="CE104">
        <v>0.3</v>
      </c>
      <c r="CF104">
        <v>58</v>
      </c>
      <c r="CG104">
        <v>437290.19</v>
      </c>
      <c r="CH104">
        <v>7075523.5899999999</v>
      </c>
    </row>
    <row r="105" spans="1:86" x14ac:dyDescent="0.3">
      <c r="A105">
        <v>200610</v>
      </c>
      <c r="C105" t="s">
        <v>86</v>
      </c>
      <c r="D105" s="1">
        <v>42935.0066898148</v>
      </c>
      <c r="E105" t="s">
        <v>156</v>
      </c>
      <c r="F105" t="s">
        <v>88</v>
      </c>
      <c r="G105" t="s">
        <v>89</v>
      </c>
      <c r="I105" t="s">
        <v>90</v>
      </c>
      <c r="P105" t="s">
        <v>91</v>
      </c>
      <c r="Q105">
        <v>403</v>
      </c>
      <c r="R105">
        <v>-136.273008</v>
      </c>
      <c r="S105">
        <v>63.802005000000001</v>
      </c>
      <c r="T105" t="s">
        <v>92</v>
      </c>
      <c r="U105">
        <v>1192.3</v>
      </c>
      <c r="V105" t="s">
        <v>93</v>
      </c>
      <c r="W105">
        <v>437297.35</v>
      </c>
      <c r="X105">
        <v>7075576.3899999997</v>
      </c>
      <c r="Y105" t="s">
        <v>94</v>
      </c>
      <c r="AA105" t="s">
        <v>157</v>
      </c>
      <c r="AB105" t="s">
        <v>96</v>
      </c>
      <c r="AC105" t="s">
        <v>86</v>
      </c>
      <c r="AD105" t="s">
        <v>128</v>
      </c>
      <c r="AI105" t="s">
        <v>108</v>
      </c>
      <c r="AJ105" t="s">
        <v>159</v>
      </c>
      <c r="AK105" t="s">
        <v>101</v>
      </c>
      <c r="AL105">
        <v>50</v>
      </c>
      <c r="AM105" t="s">
        <v>102</v>
      </c>
      <c r="AQ105" t="s">
        <v>104</v>
      </c>
      <c r="AS105">
        <v>200610</v>
      </c>
      <c r="AT105" t="s">
        <v>105</v>
      </c>
      <c r="AU105" t="s">
        <v>106</v>
      </c>
      <c r="AV105" t="s">
        <v>107</v>
      </c>
      <c r="AW105">
        <v>0.2</v>
      </c>
      <c r="AX105">
        <v>1.23</v>
      </c>
      <c r="AY105">
        <v>30.3</v>
      </c>
      <c r="AZ105">
        <v>2</v>
      </c>
      <c r="BA105">
        <v>3</v>
      </c>
      <c r="BB105">
        <v>207</v>
      </c>
      <c r="BC105">
        <v>0.3</v>
      </c>
      <c r="BD105">
        <v>1.49</v>
      </c>
      <c r="BE105">
        <v>0.3</v>
      </c>
      <c r="BF105">
        <v>10.199999999999999</v>
      </c>
      <c r="BG105">
        <v>22</v>
      </c>
      <c r="BH105">
        <v>24.8</v>
      </c>
      <c r="BI105">
        <v>2.4500000000000002</v>
      </c>
      <c r="BJ105">
        <v>3</v>
      </c>
      <c r="BK105">
        <v>0.05</v>
      </c>
      <c r="BL105">
        <v>0.08</v>
      </c>
      <c r="BM105">
        <v>22</v>
      </c>
      <c r="BN105">
        <v>0.42</v>
      </c>
      <c r="BO105">
        <v>536</v>
      </c>
      <c r="BP105">
        <v>0.5</v>
      </c>
      <c r="BQ105">
        <v>1.2999999999999999E-2</v>
      </c>
      <c r="BR105">
        <v>23.1</v>
      </c>
      <c r="BS105">
        <v>7.8E-2</v>
      </c>
      <c r="BT105">
        <v>19.899999999999999</v>
      </c>
      <c r="BU105">
        <v>0.06</v>
      </c>
      <c r="BV105">
        <v>0.8</v>
      </c>
      <c r="BW105">
        <v>3</v>
      </c>
      <c r="BX105">
        <v>0.6</v>
      </c>
      <c r="BY105">
        <v>64</v>
      </c>
      <c r="BZ105">
        <v>0.1</v>
      </c>
      <c r="CA105">
        <v>2.7</v>
      </c>
      <c r="CB105">
        <v>0.02</v>
      </c>
      <c r="CC105">
        <v>0.2</v>
      </c>
      <c r="CD105">
        <v>34</v>
      </c>
      <c r="CE105">
        <v>0.1</v>
      </c>
      <c r="CF105">
        <v>83</v>
      </c>
      <c r="CG105">
        <v>437297.35</v>
      </c>
      <c r="CH105">
        <v>7075576.3899999997</v>
      </c>
    </row>
    <row r="106" spans="1:86" x14ac:dyDescent="0.3">
      <c r="A106">
        <v>200611</v>
      </c>
      <c r="C106" t="s">
        <v>86</v>
      </c>
      <c r="D106" s="1">
        <v>42935.010995370401</v>
      </c>
      <c r="E106" t="s">
        <v>156</v>
      </c>
      <c r="F106" t="s">
        <v>88</v>
      </c>
      <c r="G106" t="s">
        <v>89</v>
      </c>
      <c r="I106" t="s">
        <v>90</v>
      </c>
      <c r="P106" t="s">
        <v>91</v>
      </c>
      <c r="Q106">
        <v>404</v>
      </c>
      <c r="R106">
        <v>-136.27273199999999</v>
      </c>
      <c r="S106">
        <v>63.802461999999998</v>
      </c>
      <c r="T106" t="s">
        <v>92</v>
      </c>
      <c r="U106">
        <v>1169.9000000000001</v>
      </c>
      <c r="V106" t="s">
        <v>93</v>
      </c>
      <c r="W106">
        <v>437311.96</v>
      </c>
      <c r="X106">
        <v>7075627.0300000003</v>
      </c>
      <c r="Y106" t="s">
        <v>94</v>
      </c>
      <c r="AA106" t="s">
        <v>157</v>
      </c>
      <c r="AB106" t="s">
        <v>96</v>
      </c>
      <c r="AC106" t="s">
        <v>97</v>
      </c>
      <c r="AD106" t="s">
        <v>140</v>
      </c>
      <c r="AI106" t="s">
        <v>108</v>
      </c>
      <c r="AJ106" t="s">
        <v>161</v>
      </c>
      <c r="AK106" t="s">
        <v>101</v>
      </c>
      <c r="AL106">
        <v>60</v>
      </c>
      <c r="AM106" t="s">
        <v>102</v>
      </c>
      <c r="AQ106" t="s">
        <v>104</v>
      </c>
      <c r="AS106">
        <v>200611</v>
      </c>
      <c r="AT106" t="s">
        <v>105</v>
      </c>
      <c r="AU106" t="s">
        <v>111</v>
      </c>
      <c r="AV106" t="s">
        <v>107</v>
      </c>
      <c r="AW106">
        <v>0.1</v>
      </c>
      <c r="AX106">
        <v>1.18</v>
      </c>
      <c r="AY106">
        <v>16.5</v>
      </c>
      <c r="AZ106">
        <v>1.6</v>
      </c>
      <c r="BA106">
        <v>2</v>
      </c>
      <c r="BB106">
        <v>315</v>
      </c>
      <c r="BC106">
        <v>0.2</v>
      </c>
      <c r="BD106">
        <v>1.01</v>
      </c>
      <c r="BE106">
        <v>0.1</v>
      </c>
      <c r="BF106">
        <v>9.1999999999999993</v>
      </c>
      <c r="BG106">
        <v>22</v>
      </c>
      <c r="BH106">
        <v>17.3</v>
      </c>
      <c r="BI106">
        <v>2.02</v>
      </c>
      <c r="BJ106">
        <v>3</v>
      </c>
      <c r="BK106">
        <v>0.05</v>
      </c>
      <c r="BL106">
        <v>0.05</v>
      </c>
      <c r="BM106">
        <v>17</v>
      </c>
      <c r="BN106">
        <v>0.37</v>
      </c>
      <c r="BO106">
        <v>375</v>
      </c>
      <c r="BP106">
        <v>0.4</v>
      </c>
      <c r="BQ106">
        <v>8.0000000000000002E-3</v>
      </c>
      <c r="BR106">
        <v>20.2</v>
      </c>
      <c r="BS106">
        <v>5.8999999999999997E-2</v>
      </c>
      <c r="BT106">
        <v>14.8</v>
      </c>
      <c r="BU106">
        <v>2.5000000000000001E-2</v>
      </c>
      <c r="BV106">
        <v>0.6</v>
      </c>
      <c r="BW106">
        <v>2.2999999999999998</v>
      </c>
      <c r="BX106">
        <v>0.25</v>
      </c>
      <c r="BY106">
        <v>44</v>
      </c>
      <c r="BZ106">
        <v>0.1</v>
      </c>
      <c r="CA106">
        <v>2.2000000000000002</v>
      </c>
      <c r="CB106">
        <v>1.7000000000000001E-2</v>
      </c>
      <c r="CC106">
        <v>0.1</v>
      </c>
      <c r="CD106">
        <v>36</v>
      </c>
      <c r="CE106">
        <v>0.2</v>
      </c>
      <c r="CF106">
        <v>70</v>
      </c>
      <c r="CG106">
        <v>437311.96</v>
      </c>
      <c r="CH106">
        <v>7075627.0300000003</v>
      </c>
    </row>
    <row r="107" spans="1:86" x14ac:dyDescent="0.3">
      <c r="A107">
        <v>200612</v>
      </c>
      <c r="C107" t="s">
        <v>86</v>
      </c>
      <c r="D107" s="1">
        <v>42935.0158912037</v>
      </c>
      <c r="E107" t="s">
        <v>156</v>
      </c>
      <c r="F107" t="s">
        <v>88</v>
      </c>
      <c r="G107" t="s">
        <v>89</v>
      </c>
      <c r="I107" t="s">
        <v>90</v>
      </c>
      <c r="P107" t="s">
        <v>91</v>
      </c>
      <c r="Q107">
        <v>405</v>
      </c>
      <c r="R107">
        <v>-136.27261999999999</v>
      </c>
      <c r="S107">
        <v>63.802770000000002</v>
      </c>
      <c r="T107" t="s">
        <v>92</v>
      </c>
      <c r="U107">
        <v>1150.4000000000001</v>
      </c>
      <c r="V107" t="s">
        <v>93</v>
      </c>
      <c r="W107">
        <v>437318.16</v>
      </c>
      <c r="X107">
        <v>7075661.2400000002</v>
      </c>
      <c r="Y107" t="s">
        <v>94</v>
      </c>
      <c r="AA107" t="s">
        <v>157</v>
      </c>
      <c r="AB107" t="s">
        <v>96</v>
      </c>
      <c r="AC107" t="s">
        <v>86</v>
      </c>
      <c r="AD107" t="s">
        <v>140</v>
      </c>
      <c r="AI107" t="s">
        <v>108</v>
      </c>
      <c r="AJ107" t="s">
        <v>161</v>
      </c>
      <c r="AK107" t="s">
        <v>101</v>
      </c>
      <c r="AL107">
        <v>50</v>
      </c>
      <c r="AM107" t="s">
        <v>102</v>
      </c>
      <c r="AQ107" t="s">
        <v>104</v>
      </c>
      <c r="AS107">
        <v>200612</v>
      </c>
      <c r="AT107" t="s">
        <v>105</v>
      </c>
      <c r="AU107" t="s">
        <v>106</v>
      </c>
      <c r="AV107" t="s">
        <v>107</v>
      </c>
      <c r="AW107">
        <v>0.1</v>
      </c>
      <c r="AX107">
        <v>1.1499999999999999</v>
      </c>
      <c r="AY107">
        <v>21.4</v>
      </c>
      <c r="AZ107">
        <v>2.8</v>
      </c>
      <c r="BA107">
        <v>1</v>
      </c>
      <c r="BB107">
        <v>213</v>
      </c>
      <c r="BC107">
        <v>0.2</v>
      </c>
      <c r="BD107">
        <v>0.94</v>
      </c>
      <c r="BE107">
        <v>0.2</v>
      </c>
      <c r="BF107">
        <v>9.6</v>
      </c>
      <c r="BG107">
        <v>22</v>
      </c>
      <c r="BH107">
        <v>16.7</v>
      </c>
      <c r="BI107">
        <v>2.13</v>
      </c>
      <c r="BJ107">
        <v>3</v>
      </c>
      <c r="BK107">
        <v>0.04</v>
      </c>
      <c r="BL107">
        <v>0.06</v>
      </c>
      <c r="BM107">
        <v>20</v>
      </c>
      <c r="BN107">
        <v>0.39</v>
      </c>
      <c r="BO107">
        <v>406</v>
      </c>
      <c r="BP107">
        <v>0.4</v>
      </c>
      <c r="BQ107">
        <v>1.2E-2</v>
      </c>
      <c r="BR107">
        <v>19.899999999999999</v>
      </c>
      <c r="BS107">
        <v>5.8000000000000003E-2</v>
      </c>
      <c r="BT107">
        <v>14.3</v>
      </c>
      <c r="BU107">
        <v>2.5000000000000001E-2</v>
      </c>
      <c r="BV107">
        <v>0.5</v>
      </c>
      <c r="BW107">
        <v>2.2999999999999998</v>
      </c>
      <c r="BX107">
        <v>0.25</v>
      </c>
      <c r="BY107">
        <v>42</v>
      </c>
      <c r="BZ107">
        <v>0.1</v>
      </c>
      <c r="CA107">
        <v>2.9</v>
      </c>
      <c r="CB107">
        <v>0.02</v>
      </c>
      <c r="CC107">
        <v>0.1</v>
      </c>
      <c r="CD107">
        <v>33</v>
      </c>
      <c r="CE107">
        <v>0.2</v>
      </c>
      <c r="CF107">
        <v>66</v>
      </c>
      <c r="CG107">
        <v>437318.16</v>
      </c>
      <c r="CH107">
        <v>7075661.2400000002</v>
      </c>
    </row>
    <row r="108" spans="1:86" x14ac:dyDescent="0.3">
      <c r="A108">
        <v>200613</v>
      </c>
      <c r="C108" t="s">
        <v>86</v>
      </c>
      <c r="D108" s="1">
        <v>42935.019953703697</v>
      </c>
      <c r="E108" t="s">
        <v>156</v>
      </c>
      <c r="F108" t="s">
        <v>88</v>
      </c>
      <c r="G108" t="s">
        <v>89</v>
      </c>
      <c r="I108" t="s">
        <v>90</v>
      </c>
      <c r="P108" t="s">
        <v>91</v>
      </c>
      <c r="Q108">
        <v>406</v>
      </c>
      <c r="R108">
        <v>-136.272628</v>
      </c>
      <c r="S108">
        <v>63.803311999999998</v>
      </c>
      <c r="T108" t="s">
        <v>92</v>
      </c>
      <c r="U108">
        <v>1134.8</v>
      </c>
      <c r="V108" t="s">
        <v>93</v>
      </c>
      <c r="W108">
        <v>437318.97</v>
      </c>
      <c r="X108">
        <v>7075721.6299999999</v>
      </c>
      <c r="Y108" t="s">
        <v>94</v>
      </c>
      <c r="AA108" t="s">
        <v>157</v>
      </c>
      <c r="AB108" t="s">
        <v>96</v>
      </c>
      <c r="AC108" t="s">
        <v>86</v>
      </c>
      <c r="AD108" t="s">
        <v>140</v>
      </c>
      <c r="AI108" t="s">
        <v>108</v>
      </c>
      <c r="AJ108" t="s">
        <v>161</v>
      </c>
      <c r="AK108" t="s">
        <v>101</v>
      </c>
      <c r="AL108">
        <v>40</v>
      </c>
      <c r="AM108" t="s">
        <v>102</v>
      </c>
      <c r="AQ108" t="s">
        <v>104</v>
      </c>
      <c r="AS108">
        <v>200613</v>
      </c>
      <c r="AT108" t="s">
        <v>105</v>
      </c>
      <c r="AU108" t="s">
        <v>106</v>
      </c>
      <c r="AV108" t="s">
        <v>107</v>
      </c>
      <c r="AW108">
        <v>0.2</v>
      </c>
      <c r="AX108">
        <v>1.34</v>
      </c>
      <c r="AY108">
        <v>55.3</v>
      </c>
      <c r="AZ108">
        <v>2.9</v>
      </c>
      <c r="BA108">
        <v>2</v>
      </c>
      <c r="BB108">
        <v>225</v>
      </c>
      <c r="BC108">
        <v>0.3</v>
      </c>
      <c r="BD108">
        <v>0.78</v>
      </c>
      <c r="BE108">
        <v>0.3</v>
      </c>
      <c r="BF108">
        <v>10</v>
      </c>
      <c r="BG108">
        <v>23</v>
      </c>
      <c r="BH108">
        <v>21.8</v>
      </c>
      <c r="BI108">
        <v>2.36</v>
      </c>
      <c r="BJ108">
        <v>4</v>
      </c>
      <c r="BK108">
        <v>0.04</v>
      </c>
      <c r="BL108">
        <v>0.05</v>
      </c>
      <c r="BM108">
        <v>20</v>
      </c>
      <c r="BN108">
        <v>0.42</v>
      </c>
      <c r="BO108">
        <v>375</v>
      </c>
      <c r="BP108">
        <v>0.8</v>
      </c>
      <c r="BQ108">
        <v>8.9999999999999993E-3</v>
      </c>
      <c r="BR108">
        <v>22.7</v>
      </c>
      <c r="BS108">
        <v>6.2E-2</v>
      </c>
      <c r="BT108">
        <v>17.2</v>
      </c>
      <c r="BU108">
        <v>2.5000000000000001E-2</v>
      </c>
      <c r="BV108">
        <v>0.8</v>
      </c>
      <c r="BW108">
        <v>2.6</v>
      </c>
      <c r="BX108">
        <v>0.25</v>
      </c>
      <c r="BY108">
        <v>42</v>
      </c>
      <c r="BZ108">
        <v>0.1</v>
      </c>
      <c r="CA108">
        <v>3.2</v>
      </c>
      <c r="CB108">
        <v>1.7999999999999999E-2</v>
      </c>
      <c r="CC108">
        <v>0.2</v>
      </c>
      <c r="CD108">
        <v>35</v>
      </c>
      <c r="CE108">
        <v>0.1</v>
      </c>
      <c r="CF108">
        <v>79</v>
      </c>
      <c r="CG108">
        <v>437318.97</v>
      </c>
      <c r="CH108">
        <v>7075721.6299999999</v>
      </c>
    </row>
    <row r="109" spans="1:86" x14ac:dyDescent="0.3">
      <c r="A109">
        <v>200614</v>
      </c>
      <c r="C109" t="s">
        <v>86</v>
      </c>
      <c r="D109" s="1">
        <v>42935.027245370402</v>
      </c>
      <c r="E109" t="s">
        <v>156</v>
      </c>
      <c r="F109" t="s">
        <v>88</v>
      </c>
      <c r="G109" t="s">
        <v>89</v>
      </c>
      <c r="I109" t="s">
        <v>90</v>
      </c>
      <c r="P109" t="s">
        <v>91</v>
      </c>
      <c r="Q109">
        <v>407</v>
      </c>
      <c r="R109">
        <v>-136.272222</v>
      </c>
      <c r="S109">
        <v>63.803682999999999</v>
      </c>
      <c r="T109" t="s">
        <v>92</v>
      </c>
      <c r="U109">
        <v>1120.5999999999999</v>
      </c>
      <c r="V109" t="s">
        <v>93</v>
      </c>
      <c r="W109">
        <v>437339.79</v>
      </c>
      <c r="X109">
        <v>7075762.5700000003</v>
      </c>
      <c r="Y109" t="s">
        <v>94</v>
      </c>
      <c r="AA109" t="s">
        <v>157</v>
      </c>
      <c r="AB109" t="s">
        <v>96</v>
      </c>
      <c r="AC109" t="s">
        <v>86</v>
      </c>
      <c r="AD109" t="s">
        <v>140</v>
      </c>
      <c r="AI109" t="s">
        <v>108</v>
      </c>
      <c r="AJ109" t="s">
        <v>161</v>
      </c>
      <c r="AK109" t="s">
        <v>101</v>
      </c>
      <c r="AL109">
        <v>30</v>
      </c>
      <c r="AM109" t="s">
        <v>102</v>
      </c>
      <c r="AQ109" t="s">
        <v>104</v>
      </c>
      <c r="AS109">
        <v>200614</v>
      </c>
      <c r="AT109" t="s">
        <v>105</v>
      </c>
      <c r="AU109" t="s">
        <v>106</v>
      </c>
      <c r="AV109" t="s">
        <v>107</v>
      </c>
      <c r="AW109">
        <v>0.3</v>
      </c>
      <c r="AX109">
        <v>1.41</v>
      </c>
      <c r="AY109">
        <v>57.8</v>
      </c>
      <c r="AZ109">
        <v>3.6</v>
      </c>
      <c r="BA109">
        <v>1</v>
      </c>
      <c r="BB109">
        <v>308</v>
      </c>
      <c r="BC109">
        <v>0.3</v>
      </c>
      <c r="BD109">
        <v>0.44</v>
      </c>
      <c r="BE109">
        <v>0.3</v>
      </c>
      <c r="BF109">
        <v>12</v>
      </c>
      <c r="BG109">
        <v>23</v>
      </c>
      <c r="BH109">
        <v>25.4</v>
      </c>
      <c r="BI109">
        <v>2.23</v>
      </c>
      <c r="BJ109">
        <v>4</v>
      </c>
      <c r="BK109">
        <v>0.06</v>
      </c>
      <c r="BL109">
        <v>0.06</v>
      </c>
      <c r="BM109">
        <v>22</v>
      </c>
      <c r="BN109">
        <v>0.41</v>
      </c>
      <c r="BO109">
        <v>510</v>
      </c>
      <c r="BP109">
        <v>0.7</v>
      </c>
      <c r="BQ109">
        <v>6.0000000000000001E-3</v>
      </c>
      <c r="BR109">
        <v>25.2</v>
      </c>
      <c r="BS109">
        <v>7.0999999999999994E-2</v>
      </c>
      <c r="BT109">
        <v>14.9</v>
      </c>
      <c r="BU109">
        <v>2.5000000000000001E-2</v>
      </c>
      <c r="BV109">
        <v>0.8</v>
      </c>
      <c r="BW109">
        <v>2.4</v>
      </c>
      <c r="BX109">
        <v>0.25</v>
      </c>
      <c r="BY109">
        <v>33</v>
      </c>
      <c r="BZ109">
        <v>0.1</v>
      </c>
      <c r="CA109">
        <v>2.2000000000000002</v>
      </c>
      <c r="CB109">
        <v>1.4999999999999999E-2</v>
      </c>
      <c r="CC109">
        <v>0.2</v>
      </c>
      <c r="CD109">
        <v>40</v>
      </c>
      <c r="CE109">
        <v>0.2</v>
      </c>
      <c r="CF109">
        <v>77</v>
      </c>
      <c r="CG109">
        <v>437339.79</v>
      </c>
      <c r="CH109">
        <v>7075762.5700000003</v>
      </c>
    </row>
    <row r="110" spans="1:86" x14ac:dyDescent="0.3">
      <c r="A110">
        <v>200615</v>
      </c>
      <c r="C110" t="s">
        <v>86</v>
      </c>
      <c r="D110" s="1">
        <v>42935.031145833302</v>
      </c>
      <c r="E110" t="s">
        <v>156</v>
      </c>
      <c r="F110" t="s">
        <v>88</v>
      </c>
      <c r="G110" t="s">
        <v>89</v>
      </c>
      <c r="I110" t="s">
        <v>90</v>
      </c>
      <c r="P110" t="s">
        <v>91</v>
      </c>
      <c r="Q110">
        <v>408</v>
      </c>
      <c r="R110">
        <v>-136.27225200000001</v>
      </c>
      <c r="S110">
        <v>63.804152000000002</v>
      </c>
      <c r="T110" t="s">
        <v>92</v>
      </c>
      <c r="U110">
        <v>1107.8</v>
      </c>
      <c r="V110" t="s">
        <v>93</v>
      </c>
      <c r="W110">
        <v>437339.35</v>
      </c>
      <c r="X110">
        <v>7075814.8499999996</v>
      </c>
      <c r="Y110" t="s">
        <v>94</v>
      </c>
      <c r="AA110" t="s">
        <v>157</v>
      </c>
      <c r="AB110" t="s">
        <v>96</v>
      </c>
      <c r="AC110" t="s">
        <v>86</v>
      </c>
      <c r="AD110" t="s">
        <v>112</v>
      </c>
      <c r="AI110" t="s">
        <v>108</v>
      </c>
      <c r="AJ110" t="s">
        <v>161</v>
      </c>
      <c r="AK110" t="s">
        <v>101</v>
      </c>
      <c r="AL110">
        <v>25</v>
      </c>
      <c r="AM110" t="s">
        <v>109</v>
      </c>
      <c r="AQ110" t="s">
        <v>104</v>
      </c>
      <c r="AS110">
        <v>200615</v>
      </c>
      <c r="AT110" t="s">
        <v>105</v>
      </c>
      <c r="AU110" t="s">
        <v>106</v>
      </c>
      <c r="AV110" t="s">
        <v>107</v>
      </c>
      <c r="AW110">
        <v>0.05</v>
      </c>
      <c r="AX110">
        <v>1.22</v>
      </c>
      <c r="AY110">
        <v>32.200000000000003</v>
      </c>
      <c r="AZ110">
        <v>1.5</v>
      </c>
      <c r="BA110">
        <v>1</v>
      </c>
      <c r="BB110">
        <v>106</v>
      </c>
      <c r="BC110">
        <v>0.2</v>
      </c>
      <c r="BD110">
        <v>0.13</v>
      </c>
      <c r="BE110">
        <v>0.05</v>
      </c>
      <c r="BF110">
        <v>11.6</v>
      </c>
      <c r="BG110">
        <v>24</v>
      </c>
      <c r="BH110">
        <v>21.2</v>
      </c>
      <c r="BI110">
        <v>2.33</v>
      </c>
      <c r="BJ110">
        <v>3</v>
      </c>
      <c r="BK110">
        <v>0.02</v>
      </c>
      <c r="BL110">
        <v>0.05</v>
      </c>
      <c r="BM110">
        <v>19</v>
      </c>
      <c r="BN110">
        <v>0.41</v>
      </c>
      <c r="BO110">
        <v>327</v>
      </c>
      <c r="BP110">
        <v>0.8</v>
      </c>
      <c r="BQ110">
        <v>4.0000000000000001E-3</v>
      </c>
      <c r="BR110">
        <v>22.3</v>
      </c>
      <c r="BS110">
        <v>5.1999999999999998E-2</v>
      </c>
      <c r="BT110">
        <v>18.3</v>
      </c>
      <c r="BU110">
        <v>2.5000000000000001E-2</v>
      </c>
      <c r="BV110">
        <v>0.8</v>
      </c>
      <c r="BW110">
        <v>2</v>
      </c>
      <c r="BX110">
        <v>0.25</v>
      </c>
      <c r="BY110">
        <v>11</v>
      </c>
      <c r="BZ110">
        <v>0.1</v>
      </c>
      <c r="CA110">
        <v>5.3</v>
      </c>
      <c r="CB110">
        <v>2.1999999999999999E-2</v>
      </c>
      <c r="CC110">
        <v>0.1</v>
      </c>
      <c r="CD110">
        <v>36</v>
      </c>
      <c r="CE110">
        <v>0.3</v>
      </c>
      <c r="CF110">
        <v>65</v>
      </c>
      <c r="CG110">
        <v>437339.35</v>
      </c>
      <c r="CH110">
        <v>7075814.8499999996</v>
      </c>
    </row>
    <row r="111" spans="1:86" x14ac:dyDescent="0.3">
      <c r="A111">
        <v>200616</v>
      </c>
      <c r="C111" t="s">
        <v>86</v>
      </c>
      <c r="D111" s="1">
        <v>42935.035034722197</v>
      </c>
      <c r="E111" t="s">
        <v>156</v>
      </c>
      <c r="F111" t="s">
        <v>88</v>
      </c>
      <c r="G111" t="s">
        <v>89</v>
      </c>
      <c r="I111" t="s">
        <v>90</v>
      </c>
      <c r="P111" t="s">
        <v>91</v>
      </c>
      <c r="Q111">
        <v>409</v>
      </c>
      <c r="R111">
        <v>-136.27193500000001</v>
      </c>
      <c r="S111">
        <v>63.804637</v>
      </c>
      <c r="T111" t="s">
        <v>92</v>
      </c>
      <c r="U111">
        <v>1097.7</v>
      </c>
      <c r="V111" t="s">
        <v>93</v>
      </c>
      <c r="W111">
        <v>437356.04</v>
      </c>
      <c r="X111">
        <v>7075868.5700000003</v>
      </c>
      <c r="Y111" t="s">
        <v>94</v>
      </c>
      <c r="AA111" t="s">
        <v>157</v>
      </c>
      <c r="AB111" t="s">
        <v>96</v>
      </c>
      <c r="AC111" t="s">
        <v>86</v>
      </c>
      <c r="AD111" t="s">
        <v>112</v>
      </c>
      <c r="AI111" t="s">
        <v>108</v>
      </c>
      <c r="AJ111" t="s">
        <v>161</v>
      </c>
      <c r="AK111" t="s">
        <v>101</v>
      </c>
      <c r="AL111">
        <v>25</v>
      </c>
      <c r="AM111" t="s">
        <v>102</v>
      </c>
      <c r="AQ111" t="s">
        <v>104</v>
      </c>
      <c r="AS111">
        <v>200616</v>
      </c>
      <c r="AT111" t="s">
        <v>105</v>
      </c>
      <c r="AU111" t="s">
        <v>106</v>
      </c>
      <c r="AV111" t="s">
        <v>107</v>
      </c>
      <c r="AW111">
        <v>0.05</v>
      </c>
      <c r="AX111">
        <v>0.98</v>
      </c>
      <c r="AY111">
        <v>12.4</v>
      </c>
      <c r="AZ111">
        <v>0.7</v>
      </c>
      <c r="BA111">
        <v>1</v>
      </c>
      <c r="BB111">
        <v>121</v>
      </c>
      <c r="BC111">
        <v>0.2</v>
      </c>
      <c r="BD111">
        <v>0.13</v>
      </c>
      <c r="BE111">
        <v>0.1</v>
      </c>
      <c r="BF111">
        <v>3.7</v>
      </c>
      <c r="BG111">
        <v>16</v>
      </c>
      <c r="BH111">
        <v>11.2</v>
      </c>
      <c r="BI111">
        <v>1.38</v>
      </c>
      <c r="BJ111">
        <v>4</v>
      </c>
      <c r="BK111">
        <v>0.03</v>
      </c>
      <c r="BL111">
        <v>0.05</v>
      </c>
      <c r="BM111">
        <v>15</v>
      </c>
      <c r="BN111">
        <v>0.23</v>
      </c>
      <c r="BO111">
        <v>77</v>
      </c>
      <c r="BP111">
        <v>0.7</v>
      </c>
      <c r="BQ111">
        <v>4.0000000000000001E-3</v>
      </c>
      <c r="BR111">
        <v>9.6999999999999993</v>
      </c>
      <c r="BS111">
        <v>0.05</v>
      </c>
      <c r="BT111">
        <v>10.6</v>
      </c>
      <c r="BU111">
        <v>2.5000000000000001E-2</v>
      </c>
      <c r="BV111">
        <v>0.3</v>
      </c>
      <c r="BW111">
        <v>0.3</v>
      </c>
      <c r="BX111">
        <v>0.25</v>
      </c>
      <c r="BY111">
        <v>12</v>
      </c>
      <c r="BZ111">
        <v>0.1</v>
      </c>
      <c r="CA111">
        <v>0.1</v>
      </c>
      <c r="CB111">
        <v>5.0000000000000001E-3</v>
      </c>
      <c r="CC111">
        <v>0.1</v>
      </c>
      <c r="CD111">
        <v>28</v>
      </c>
      <c r="CE111">
        <v>0.1</v>
      </c>
      <c r="CF111">
        <v>28</v>
      </c>
      <c r="CG111">
        <v>437356.04</v>
      </c>
      <c r="CH111">
        <v>7075868.5700000003</v>
      </c>
    </row>
    <row r="112" spans="1:86" x14ac:dyDescent="0.3">
      <c r="A112">
        <v>200617</v>
      </c>
      <c r="C112" t="s">
        <v>86</v>
      </c>
      <c r="D112" s="1">
        <v>42935.039571759298</v>
      </c>
      <c r="E112" t="s">
        <v>156</v>
      </c>
      <c r="F112" t="s">
        <v>88</v>
      </c>
      <c r="G112" t="s">
        <v>89</v>
      </c>
      <c r="I112" t="s">
        <v>90</v>
      </c>
      <c r="P112" t="s">
        <v>91</v>
      </c>
      <c r="Q112">
        <v>410</v>
      </c>
      <c r="R112">
        <v>-136.271862</v>
      </c>
      <c r="S112">
        <v>63.805095000000001</v>
      </c>
      <c r="T112" t="s">
        <v>92</v>
      </c>
      <c r="U112">
        <v>1085</v>
      </c>
      <c r="V112" t="s">
        <v>93</v>
      </c>
      <c r="W112">
        <v>437360.65</v>
      </c>
      <c r="X112">
        <v>7075919.5300000003</v>
      </c>
      <c r="Y112" t="s">
        <v>94</v>
      </c>
      <c r="AA112" t="s">
        <v>157</v>
      </c>
      <c r="AB112" t="s">
        <v>96</v>
      </c>
      <c r="AC112" t="s">
        <v>86</v>
      </c>
      <c r="AD112" t="s">
        <v>112</v>
      </c>
      <c r="AI112" t="s">
        <v>108</v>
      </c>
      <c r="AJ112" t="s">
        <v>161</v>
      </c>
      <c r="AK112" t="s">
        <v>101</v>
      </c>
      <c r="AL112">
        <v>35</v>
      </c>
      <c r="AM112" t="s">
        <v>109</v>
      </c>
      <c r="AQ112" t="s">
        <v>104</v>
      </c>
      <c r="AS112">
        <v>200617</v>
      </c>
      <c r="AT112" t="s">
        <v>105</v>
      </c>
      <c r="AU112" t="s">
        <v>111</v>
      </c>
      <c r="AV112" t="s">
        <v>107</v>
      </c>
      <c r="AW112">
        <v>0.05</v>
      </c>
      <c r="AX112">
        <v>1.2</v>
      </c>
      <c r="AY112">
        <v>20.2</v>
      </c>
      <c r="AZ112">
        <v>2.2000000000000002</v>
      </c>
      <c r="BA112">
        <v>0.5</v>
      </c>
      <c r="BB112">
        <v>97</v>
      </c>
      <c r="BC112">
        <v>0.3</v>
      </c>
      <c r="BD112">
        <v>0.11</v>
      </c>
      <c r="BE112">
        <v>0.05</v>
      </c>
      <c r="BF112">
        <v>4.9000000000000004</v>
      </c>
      <c r="BG112">
        <v>21</v>
      </c>
      <c r="BH112">
        <v>15.2</v>
      </c>
      <c r="BI112">
        <v>2</v>
      </c>
      <c r="BJ112">
        <v>4</v>
      </c>
      <c r="BK112">
        <v>0.02</v>
      </c>
      <c r="BL112">
        <v>0.06</v>
      </c>
      <c r="BM112">
        <v>18</v>
      </c>
      <c r="BN112">
        <v>0.37</v>
      </c>
      <c r="BO112">
        <v>130</v>
      </c>
      <c r="BP112">
        <v>0.7</v>
      </c>
      <c r="BQ112">
        <v>4.0000000000000001E-3</v>
      </c>
      <c r="BR112">
        <v>14.3</v>
      </c>
      <c r="BS112">
        <v>3.9E-2</v>
      </c>
      <c r="BT112">
        <v>11.9</v>
      </c>
      <c r="BU112">
        <v>2.5000000000000001E-2</v>
      </c>
      <c r="BV112">
        <v>0.5</v>
      </c>
      <c r="BW112">
        <v>1.5</v>
      </c>
      <c r="BX112">
        <v>0.25</v>
      </c>
      <c r="BY112">
        <v>11</v>
      </c>
      <c r="BZ112">
        <v>0.1</v>
      </c>
      <c r="CA112">
        <v>1.3</v>
      </c>
      <c r="CB112">
        <v>1.6E-2</v>
      </c>
      <c r="CC112">
        <v>0.1</v>
      </c>
      <c r="CD112">
        <v>34</v>
      </c>
      <c r="CE112">
        <v>0.2</v>
      </c>
      <c r="CF112">
        <v>42</v>
      </c>
      <c r="CG112">
        <v>437360.65</v>
      </c>
      <c r="CH112">
        <v>7075919.5300000003</v>
      </c>
    </row>
    <row r="113" spans="1:86" x14ac:dyDescent="0.3">
      <c r="A113">
        <v>200618</v>
      </c>
      <c r="C113" t="s">
        <v>86</v>
      </c>
      <c r="D113" s="1">
        <v>42935.043275463002</v>
      </c>
      <c r="E113" t="s">
        <v>156</v>
      </c>
      <c r="F113" t="s">
        <v>88</v>
      </c>
      <c r="G113" t="s">
        <v>89</v>
      </c>
      <c r="I113" t="s">
        <v>90</v>
      </c>
      <c r="P113" t="s">
        <v>91</v>
      </c>
      <c r="Q113">
        <v>411</v>
      </c>
      <c r="R113">
        <v>-136.27170000000001</v>
      </c>
      <c r="S113">
        <v>63.805546999999997</v>
      </c>
      <c r="T113" t="s">
        <v>92</v>
      </c>
      <c r="U113">
        <v>1076</v>
      </c>
      <c r="V113" t="s">
        <v>93</v>
      </c>
      <c r="W113">
        <v>437369.63</v>
      </c>
      <c r="X113">
        <v>7075969.7300000004</v>
      </c>
      <c r="Y113" t="s">
        <v>94</v>
      </c>
      <c r="AA113" t="s">
        <v>157</v>
      </c>
      <c r="AB113" t="s">
        <v>96</v>
      </c>
      <c r="AC113" t="s">
        <v>86</v>
      </c>
      <c r="AD113" t="s">
        <v>112</v>
      </c>
      <c r="AI113" t="s">
        <v>108</v>
      </c>
      <c r="AJ113" t="s">
        <v>162</v>
      </c>
      <c r="AK113" t="s">
        <v>101</v>
      </c>
      <c r="AL113">
        <v>50</v>
      </c>
      <c r="AM113" t="s">
        <v>102</v>
      </c>
      <c r="AQ113" t="s">
        <v>163</v>
      </c>
      <c r="AS113">
        <v>200618</v>
      </c>
      <c r="AT113" t="s">
        <v>105</v>
      </c>
      <c r="AU113" t="s">
        <v>106</v>
      </c>
      <c r="AV113" t="s">
        <v>107</v>
      </c>
      <c r="AW113">
        <v>0.1</v>
      </c>
      <c r="AX113">
        <v>1.42</v>
      </c>
      <c r="AY113">
        <v>20.100000000000001</v>
      </c>
      <c r="AZ113">
        <v>2.9</v>
      </c>
      <c r="BA113">
        <v>0.5</v>
      </c>
      <c r="BB113">
        <v>121</v>
      </c>
      <c r="BC113">
        <v>0.2</v>
      </c>
      <c r="BD113">
        <v>0.06</v>
      </c>
      <c r="BE113">
        <v>0.1</v>
      </c>
      <c r="BF113">
        <v>7.8</v>
      </c>
      <c r="BG113">
        <v>27</v>
      </c>
      <c r="BH113">
        <v>11.2</v>
      </c>
      <c r="BI113">
        <v>2.56</v>
      </c>
      <c r="BJ113">
        <v>4</v>
      </c>
      <c r="BK113">
        <v>0.03</v>
      </c>
      <c r="BL113">
        <v>0.06</v>
      </c>
      <c r="BM113">
        <v>15</v>
      </c>
      <c r="BN113">
        <v>0.38</v>
      </c>
      <c r="BO113">
        <v>191</v>
      </c>
      <c r="BP113">
        <v>1</v>
      </c>
      <c r="BQ113">
        <v>4.0000000000000001E-3</v>
      </c>
      <c r="BR113">
        <v>16.5</v>
      </c>
      <c r="BS113">
        <v>1.6E-2</v>
      </c>
      <c r="BT113">
        <v>12.3</v>
      </c>
      <c r="BU113">
        <v>2.5000000000000001E-2</v>
      </c>
      <c r="BV113">
        <v>0.8</v>
      </c>
      <c r="BW113">
        <v>2.9</v>
      </c>
      <c r="BX113">
        <v>0.25</v>
      </c>
      <c r="BY113">
        <v>8</v>
      </c>
      <c r="BZ113">
        <v>0.1</v>
      </c>
      <c r="CA113">
        <v>4.8</v>
      </c>
      <c r="CB113">
        <v>0.04</v>
      </c>
      <c r="CC113">
        <v>0.1</v>
      </c>
      <c r="CD113">
        <v>49</v>
      </c>
      <c r="CE113">
        <v>0.3</v>
      </c>
      <c r="CF113">
        <v>49</v>
      </c>
      <c r="CG113">
        <v>437369.63</v>
      </c>
      <c r="CH113">
        <v>7075969.7300000004</v>
      </c>
    </row>
    <row r="114" spans="1:86" x14ac:dyDescent="0.3">
      <c r="A114">
        <v>200619</v>
      </c>
      <c r="C114" t="s">
        <v>86</v>
      </c>
      <c r="D114" s="1">
        <v>42935.045914351896</v>
      </c>
      <c r="E114" t="s">
        <v>156</v>
      </c>
      <c r="F114" t="s">
        <v>88</v>
      </c>
      <c r="G114" t="s">
        <v>89</v>
      </c>
      <c r="I114" t="s">
        <v>90</v>
      </c>
      <c r="P114" t="s">
        <v>91</v>
      </c>
      <c r="Q114">
        <v>412</v>
      </c>
      <c r="R114">
        <v>-136.27150800000001</v>
      </c>
      <c r="S114">
        <v>63.806021999999999</v>
      </c>
      <c r="T114" t="s">
        <v>92</v>
      </c>
      <c r="U114">
        <v>1072.4000000000001</v>
      </c>
      <c r="V114" t="s">
        <v>93</v>
      </c>
      <c r="W114">
        <v>437380.14</v>
      </c>
      <c r="X114">
        <v>7076022.46</v>
      </c>
      <c r="Y114" t="s">
        <v>94</v>
      </c>
      <c r="AA114" t="s">
        <v>157</v>
      </c>
      <c r="AB114" t="s">
        <v>96</v>
      </c>
      <c r="AC114" t="s">
        <v>86</v>
      </c>
      <c r="AD114" t="s">
        <v>112</v>
      </c>
      <c r="AI114" t="s">
        <v>108</v>
      </c>
      <c r="AJ114" t="s">
        <v>162</v>
      </c>
      <c r="AK114" t="s">
        <v>101</v>
      </c>
      <c r="AL114">
        <v>45</v>
      </c>
      <c r="AM114" t="s">
        <v>102</v>
      </c>
      <c r="AQ114" t="s">
        <v>104</v>
      </c>
      <c r="AS114">
        <v>200619</v>
      </c>
      <c r="AT114" t="s">
        <v>105</v>
      </c>
      <c r="AU114" t="s">
        <v>106</v>
      </c>
      <c r="AV114" t="s">
        <v>107</v>
      </c>
      <c r="AW114">
        <v>0.2</v>
      </c>
      <c r="AX114">
        <v>1.47</v>
      </c>
      <c r="AY114">
        <v>20.9</v>
      </c>
      <c r="AZ114">
        <v>4.5</v>
      </c>
      <c r="BA114">
        <v>0.5</v>
      </c>
      <c r="BB114">
        <v>134</v>
      </c>
      <c r="BC114">
        <v>0.2</v>
      </c>
      <c r="BD114">
        <v>0.06</v>
      </c>
      <c r="BE114">
        <v>0.2</v>
      </c>
      <c r="BF114">
        <v>11.6</v>
      </c>
      <c r="BG114">
        <v>26</v>
      </c>
      <c r="BH114">
        <v>25.3</v>
      </c>
      <c r="BI114">
        <v>2.52</v>
      </c>
      <c r="BJ114">
        <v>4</v>
      </c>
      <c r="BK114">
        <v>0.05</v>
      </c>
      <c r="BL114">
        <v>0.05</v>
      </c>
      <c r="BM114">
        <v>21</v>
      </c>
      <c r="BN114">
        <v>0.41</v>
      </c>
      <c r="BO114">
        <v>260</v>
      </c>
      <c r="BP114">
        <v>0.7</v>
      </c>
      <c r="BQ114">
        <v>5.0000000000000001E-3</v>
      </c>
      <c r="BR114">
        <v>21.6</v>
      </c>
      <c r="BS114">
        <v>0.02</v>
      </c>
      <c r="BT114">
        <v>13.9</v>
      </c>
      <c r="BU114">
        <v>2.5000000000000001E-2</v>
      </c>
      <c r="BV114">
        <v>0.8</v>
      </c>
      <c r="BW114">
        <v>4.3</v>
      </c>
      <c r="BX114">
        <v>0.25</v>
      </c>
      <c r="BY114">
        <v>8</v>
      </c>
      <c r="BZ114">
        <v>0.1</v>
      </c>
      <c r="CA114">
        <v>6.6</v>
      </c>
      <c r="CB114">
        <v>3.9E-2</v>
      </c>
      <c r="CC114">
        <v>0.1</v>
      </c>
      <c r="CD114">
        <v>40</v>
      </c>
      <c r="CE114">
        <v>0.2</v>
      </c>
      <c r="CF114">
        <v>53</v>
      </c>
      <c r="CG114">
        <v>437380.14</v>
      </c>
      <c r="CH114">
        <v>7076022.46</v>
      </c>
    </row>
    <row r="115" spans="1:86" x14ac:dyDescent="0.3">
      <c r="A115">
        <v>200620</v>
      </c>
      <c r="C115" t="s">
        <v>86</v>
      </c>
      <c r="D115" s="1">
        <v>42935.049768518496</v>
      </c>
      <c r="E115" t="s">
        <v>156</v>
      </c>
      <c r="F115" t="s">
        <v>88</v>
      </c>
      <c r="G115" t="s">
        <v>89</v>
      </c>
      <c r="I115" t="s">
        <v>90</v>
      </c>
      <c r="P115" t="s">
        <v>91</v>
      </c>
      <c r="Q115">
        <v>413</v>
      </c>
      <c r="R115">
        <v>-136.27148</v>
      </c>
      <c r="S115">
        <v>63.806398000000002</v>
      </c>
      <c r="T115" t="s">
        <v>92</v>
      </c>
      <c r="U115">
        <v>1052</v>
      </c>
      <c r="V115" t="s">
        <v>93</v>
      </c>
      <c r="W115">
        <v>437382.35</v>
      </c>
      <c r="X115">
        <v>7076064.3300000001</v>
      </c>
      <c r="Y115" t="s">
        <v>94</v>
      </c>
      <c r="AA115" t="s">
        <v>157</v>
      </c>
      <c r="AB115" t="s">
        <v>96</v>
      </c>
      <c r="AC115" t="s">
        <v>86</v>
      </c>
      <c r="AD115" t="s">
        <v>140</v>
      </c>
      <c r="AI115" t="s">
        <v>108</v>
      </c>
      <c r="AJ115" t="s">
        <v>129</v>
      </c>
      <c r="AK115" t="s">
        <v>101</v>
      </c>
      <c r="AL115">
        <v>40</v>
      </c>
      <c r="AM115" t="s">
        <v>109</v>
      </c>
      <c r="AQ115" t="s">
        <v>104</v>
      </c>
      <c r="AS115">
        <v>200620</v>
      </c>
      <c r="AT115" t="s">
        <v>105</v>
      </c>
      <c r="AU115" t="s">
        <v>106</v>
      </c>
      <c r="AV115" t="s">
        <v>107</v>
      </c>
      <c r="AW115">
        <v>0.05</v>
      </c>
      <c r="AX115">
        <v>1.3</v>
      </c>
      <c r="AY115">
        <v>86.4</v>
      </c>
      <c r="AZ115">
        <v>12.5</v>
      </c>
      <c r="BA115">
        <v>1</v>
      </c>
      <c r="BB115">
        <v>58</v>
      </c>
      <c r="BC115">
        <v>0.5</v>
      </c>
      <c r="BD115">
        <v>0.02</v>
      </c>
      <c r="BE115">
        <v>0.05</v>
      </c>
      <c r="BF115">
        <v>5.4</v>
      </c>
      <c r="BG115">
        <v>19</v>
      </c>
      <c r="BH115">
        <v>19</v>
      </c>
      <c r="BI115">
        <v>2.83</v>
      </c>
      <c r="BJ115">
        <v>4</v>
      </c>
      <c r="BK115">
        <v>0.02</v>
      </c>
      <c r="BL115">
        <v>0.12</v>
      </c>
      <c r="BM115">
        <v>20</v>
      </c>
      <c r="BN115">
        <v>0.34</v>
      </c>
      <c r="BO115">
        <v>157</v>
      </c>
      <c r="BP115">
        <v>0.8</v>
      </c>
      <c r="BQ115">
        <v>3.0000000000000001E-3</v>
      </c>
      <c r="BR115">
        <v>14</v>
      </c>
      <c r="BS115">
        <v>2.1999999999999999E-2</v>
      </c>
      <c r="BT115">
        <v>18.5</v>
      </c>
      <c r="BU115">
        <v>2.5000000000000001E-2</v>
      </c>
      <c r="BV115">
        <v>0.9</v>
      </c>
      <c r="BW115">
        <v>1.9</v>
      </c>
      <c r="BX115">
        <v>0.25</v>
      </c>
      <c r="BY115">
        <v>6</v>
      </c>
      <c r="BZ115">
        <v>0.1</v>
      </c>
      <c r="CA115">
        <v>8</v>
      </c>
      <c r="CB115">
        <v>1.7000000000000001E-2</v>
      </c>
      <c r="CC115">
        <v>0.2</v>
      </c>
      <c r="CD115">
        <v>31</v>
      </c>
      <c r="CE115">
        <v>0.2</v>
      </c>
      <c r="CF115">
        <v>49</v>
      </c>
      <c r="CG115">
        <v>437382.35</v>
      </c>
      <c r="CH115">
        <v>7076064.3300000001</v>
      </c>
    </row>
    <row r="116" spans="1:86" x14ac:dyDescent="0.3">
      <c r="A116">
        <v>200621</v>
      </c>
      <c r="C116" t="s">
        <v>86</v>
      </c>
      <c r="D116" s="1">
        <v>42935.056284722203</v>
      </c>
      <c r="E116" t="s">
        <v>156</v>
      </c>
      <c r="F116" t="s">
        <v>88</v>
      </c>
      <c r="G116" t="s">
        <v>89</v>
      </c>
      <c r="I116" t="s">
        <v>90</v>
      </c>
      <c r="P116" t="s">
        <v>91</v>
      </c>
      <c r="Q116">
        <v>414</v>
      </c>
      <c r="R116">
        <v>-136.27125000000001</v>
      </c>
      <c r="S116">
        <v>63.806849999999997</v>
      </c>
      <c r="T116" t="s">
        <v>92</v>
      </c>
      <c r="U116">
        <v>1038.9000000000001</v>
      </c>
      <c r="V116" t="s">
        <v>93</v>
      </c>
      <c r="W116">
        <v>437394.68</v>
      </c>
      <c r="X116">
        <v>7076114.46</v>
      </c>
      <c r="Y116" t="s">
        <v>94</v>
      </c>
      <c r="AA116" t="s">
        <v>157</v>
      </c>
      <c r="AB116" t="s">
        <v>96</v>
      </c>
      <c r="AC116" t="s">
        <v>86</v>
      </c>
      <c r="AD116" t="s">
        <v>112</v>
      </c>
      <c r="AI116" t="s">
        <v>108</v>
      </c>
      <c r="AJ116" t="s">
        <v>129</v>
      </c>
      <c r="AK116" t="s">
        <v>101</v>
      </c>
      <c r="AL116">
        <v>40</v>
      </c>
      <c r="AM116" t="s">
        <v>102</v>
      </c>
      <c r="AQ116" t="s">
        <v>104</v>
      </c>
      <c r="AS116">
        <v>200621</v>
      </c>
      <c r="AT116" t="s">
        <v>105</v>
      </c>
      <c r="AU116" t="s">
        <v>106</v>
      </c>
      <c r="AV116" t="s">
        <v>107</v>
      </c>
      <c r="AW116">
        <v>0.05</v>
      </c>
      <c r="AX116">
        <v>1.9</v>
      </c>
      <c r="AY116">
        <v>16.7</v>
      </c>
      <c r="AZ116">
        <v>0.9</v>
      </c>
      <c r="BA116">
        <v>0.5</v>
      </c>
      <c r="BB116">
        <v>151</v>
      </c>
      <c r="BC116">
        <v>0.2</v>
      </c>
      <c r="BD116">
        <v>0.06</v>
      </c>
      <c r="BE116">
        <v>0.1</v>
      </c>
      <c r="BF116">
        <v>8</v>
      </c>
      <c r="BG116">
        <v>32</v>
      </c>
      <c r="BH116">
        <v>13.1</v>
      </c>
      <c r="BI116">
        <v>3.13</v>
      </c>
      <c r="BJ116">
        <v>5</v>
      </c>
      <c r="BK116">
        <v>0.03</v>
      </c>
      <c r="BL116">
        <v>0.04</v>
      </c>
      <c r="BM116">
        <v>18</v>
      </c>
      <c r="BN116">
        <v>0.41</v>
      </c>
      <c r="BO116">
        <v>220</v>
      </c>
      <c r="BP116">
        <v>1.5</v>
      </c>
      <c r="BQ116">
        <v>4.0000000000000001E-3</v>
      </c>
      <c r="BR116">
        <v>16.899999999999999</v>
      </c>
      <c r="BS116">
        <v>1.7999999999999999E-2</v>
      </c>
      <c r="BT116">
        <v>14.9</v>
      </c>
      <c r="BU116">
        <v>2.5000000000000001E-2</v>
      </c>
      <c r="BV116">
        <v>0.8</v>
      </c>
      <c r="BW116">
        <v>3.8</v>
      </c>
      <c r="BX116">
        <v>0.25</v>
      </c>
      <c r="BY116">
        <v>9</v>
      </c>
      <c r="BZ116">
        <v>0.1</v>
      </c>
      <c r="CA116">
        <v>5.2</v>
      </c>
      <c r="CB116">
        <v>4.2999999999999997E-2</v>
      </c>
      <c r="CC116">
        <v>0.2</v>
      </c>
      <c r="CD116">
        <v>59</v>
      </c>
      <c r="CE116">
        <v>0.2</v>
      </c>
      <c r="CF116">
        <v>47</v>
      </c>
      <c r="CG116">
        <v>437394.68</v>
      </c>
      <c r="CH116">
        <v>7076114.46</v>
      </c>
    </row>
    <row r="117" spans="1:86" x14ac:dyDescent="0.3">
      <c r="A117">
        <v>200622</v>
      </c>
      <c r="C117" t="s">
        <v>86</v>
      </c>
      <c r="D117" s="1">
        <v>42935.058912036999</v>
      </c>
      <c r="E117" t="s">
        <v>156</v>
      </c>
      <c r="F117" t="s">
        <v>88</v>
      </c>
      <c r="G117" t="s">
        <v>89</v>
      </c>
      <c r="I117" t="s">
        <v>90</v>
      </c>
      <c r="P117" t="s">
        <v>91</v>
      </c>
      <c r="Q117">
        <v>415</v>
      </c>
      <c r="R117">
        <v>-136.27094199999999</v>
      </c>
      <c r="S117">
        <v>63.807228000000002</v>
      </c>
      <c r="T117" t="s">
        <v>92</v>
      </c>
      <c r="U117">
        <v>1024.0999999999999</v>
      </c>
      <c r="V117" t="s">
        <v>93</v>
      </c>
      <c r="W117">
        <v>437410.69</v>
      </c>
      <c r="X117">
        <v>7076156.2699999996</v>
      </c>
      <c r="Y117" t="s">
        <v>94</v>
      </c>
      <c r="AA117" t="s">
        <v>157</v>
      </c>
      <c r="AB117" t="s">
        <v>96</v>
      </c>
      <c r="AC117" t="s">
        <v>86</v>
      </c>
      <c r="AD117" t="s">
        <v>112</v>
      </c>
      <c r="AI117" t="s">
        <v>108</v>
      </c>
      <c r="AJ117" t="s">
        <v>129</v>
      </c>
      <c r="AK117" t="s">
        <v>101</v>
      </c>
      <c r="AL117">
        <v>55</v>
      </c>
      <c r="AM117" t="s">
        <v>102</v>
      </c>
      <c r="AQ117" t="s">
        <v>104</v>
      </c>
      <c r="AS117">
        <v>200622</v>
      </c>
      <c r="AT117" t="s">
        <v>105</v>
      </c>
      <c r="AU117" t="s">
        <v>111</v>
      </c>
      <c r="AV117" t="s">
        <v>107</v>
      </c>
      <c r="AW117">
        <v>0.05</v>
      </c>
      <c r="AX117">
        <v>1.8</v>
      </c>
      <c r="AY117">
        <v>15</v>
      </c>
      <c r="AZ117">
        <v>1.2</v>
      </c>
      <c r="BA117">
        <v>0.5</v>
      </c>
      <c r="BB117">
        <v>204</v>
      </c>
      <c r="BC117">
        <v>0.2</v>
      </c>
      <c r="BD117">
        <v>0.13</v>
      </c>
      <c r="BE117">
        <v>0.05</v>
      </c>
      <c r="BF117">
        <v>8.8000000000000007</v>
      </c>
      <c r="BG117">
        <v>86</v>
      </c>
      <c r="BH117">
        <v>10.1</v>
      </c>
      <c r="BI117">
        <v>2.72</v>
      </c>
      <c r="BJ117">
        <v>6</v>
      </c>
      <c r="BK117">
        <v>0.02</v>
      </c>
      <c r="BL117">
        <v>7.0000000000000007E-2</v>
      </c>
      <c r="BM117">
        <v>16</v>
      </c>
      <c r="BN117">
        <v>0.64</v>
      </c>
      <c r="BO117">
        <v>177</v>
      </c>
      <c r="BP117">
        <v>1.2</v>
      </c>
      <c r="BQ117">
        <v>6.0000000000000001E-3</v>
      </c>
      <c r="BR117">
        <v>20.2</v>
      </c>
      <c r="BS117">
        <v>2.5000000000000001E-2</v>
      </c>
      <c r="BT117">
        <v>15.4</v>
      </c>
      <c r="BU117">
        <v>2.5000000000000001E-2</v>
      </c>
      <c r="BV117">
        <v>0.6</v>
      </c>
      <c r="BW117">
        <v>4.4000000000000004</v>
      </c>
      <c r="BX117">
        <v>0.25</v>
      </c>
      <c r="BY117">
        <v>13</v>
      </c>
      <c r="BZ117">
        <v>0.1</v>
      </c>
      <c r="CA117">
        <v>4.2</v>
      </c>
      <c r="CB117">
        <v>6.3E-2</v>
      </c>
      <c r="CC117">
        <v>0.3</v>
      </c>
      <c r="CD117">
        <v>71</v>
      </c>
      <c r="CE117">
        <v>0.2</v>
      </c>
      <c r="CF117">
        <v>49</v>
      </c>
      <c r="CG117">
        <v>437410.69</v>
      </c>
      <c r="CH117">
        <v>7076156.2699999996</v>
      </c>
    </row>
    <row r="118" spans="1:86" x14ac:dyDescent="0.3">
      <c r="A118">
        <v>200623</v>
      </c>
      <c r="C118" t="s">
        <v>86</v>
      </c>
      <c r="D118" s="1">
        <v>42935.062245370398</v>
      </c>
      <c r="E118" t="s">
        <v>156</v>
      </c>
      <c r="F118" t="s">
        <v>88</v>
      </c>
      <c r="G118" t="s">
        <v>89</v>
      </c>
      <c r="I118" t="s">
        <v>90</v>
      </c>
      <c r="P118" t="s">
        <v>91</v>
      </c>
      <c r="Q118">
        <v>416</v>
      </c>
      <c r="R118">
        <v>-136.2706</v>
      </c>
      <c r="S118">
        <v>63.807682999999997</v>
      </c>
      <c r="T118" t="s">
        <v>92</v>
      </c>
      <c r="U118">
        <v>997.2</v>
      </c>
      <c r="V118" t="s">
        <v>93</v>
      </c>
      <c r="W118">
        <v>437428.54</v>
      </c>
      <c r="X118">
        <v>7076206.6299999999</v>
      </c>
      <c r="Y118" t="s">
        <v>94</v>
      </c>
      <c r="AA118" t="s">
        <v>157</v>
      </c>
      <c r="AB118" t="s">
        <v>96</v>
      </c>
      <c r="AC118" t="s">
        <v>86</v>
      </c>
      <c r="AD118" t="s">
        <v>112</v>
      </c>
      <c r="AI118" t="s">
        <v>108</v>
      </c>
      <c r="AJ118" t="s">
        <v>129</v>
      </c>
      <c r="AK118" t="s">
        <v>101</v>
      </c>
      <c r="AL118">
        <v>25</v>
      </c>
      <c r="AM118" t="s">
        <v>109</v>
      </c>
      <c r="AQ118" t="s">
        <v>104</v>
      </c>
      <c r="AS118">
        <v>200623</v>
      </c>
      <c r="AT118" t="s">
        <v>105</v>
      </c>
      <c r="AU118" t="s">
        <v>111</v>
      </c>
      <c r="AV118" t="s">
        <v>107</v>
      </c>
      <c r="AW118">
        <v>0.05</v>
      </c>
      <c r="AX118">
        <v>1.23</v>
      </c>
      <c r="AY118">
        <v>66.5</v>
      </c>
      <c r="AZ118">
        <v>4.9000000000000004</v>
      </c>
      <c r="BA118">
        <v>0.5</v>
      </c>
      <c r="BB118">
        <v>127</v>
      </c>
      <c r="BC118">
        <v>0.2</v>
      </c>
      <c r="BD118">
        <v>0.1</v>
      </c>
      <c r="BE118">
        <v>0.2</v>
      </c>
      <c r="BF118">
        <v>6.4</v>
      </c>
      <c r="BG118">
        <v>22</v>
      </c>
      <c r="BH118">
        <v>18.3</v>
      </c>
      <c r="BI118">
        <v>2.23</v>
      </c>
      <c r="BJ118">
        <v>4</v>
      </c>
      <c r="BK118">
        <v>0.03</v>
      </c>
      <c r="BL118">
        <v>0.06</v>
      </c>
      <c r="BM118">
        <v>17</v>
      </c>
      <c r="BN118">
        <v>0.31</v>
      </c>
      <c r="BO118">
        <v>169</v>
      </c>
      <c r="BP118">
        <v>0.9</v>
      </c>
      <c r="BQ118">
        <v>5.0000000000000001E-3</v>
      </c>
      <c r="BR118">
        <v>16.5</v>
      </c>
      <c r="BS118">
        <v>4.4999999999999998E-2</v>
      </c>
      <c r="BT118">
        <v>13.5</v>
      </c>
      <c r="BU118">
        <v>2.5000000000000001E-2</v>
      </c>
      <c r="BV118">
        <v>0.6</v>
      </c>
      <c r="BW118">
        <v>1.9</v>
      </c>
      <c r="BX118">
        <v>0.25</v>
      </c>
      <c r="BY118">
        <v>11</v>
      </c>
      <c r="BZ118">
        <v>0.1</v>
      </c>
      <c r="CA118">
        <v>1.4</v>
      </c>
      <c r="CB118">
        <v>0.02</v>
      </c>
      <c r="CC118">
        <v>0.1</v>
      </c>
      <c r="CD118">
        <v>45</v>
      </c>
      <c r="CE118">
        <v>0.3</v>
      </c>
      <c r="CF118">
        <v>44</v>
      </c>
      <c r="CG118">
        <v>437428.54</v>
      </c>
      <c r="CH118">
        <v>7076206.6299999999</v>
      </c>
    </row>
    <row r="119" spans="1:86" x14ac:dyDescent="0.3">
      <c r="A119">
        <v>200624</v>
      </c>
      <c r="C119" t="s">
        <v>86</v>
      </c>
      <c r="D119" s="1">
        <v>42935.0785763889</v>
      </c>
      <c r="E119" t="s">
        <v>156</v>
      </c>
      <c r="F119" t="s">
        <v>88</v>
      </c>
      <c r="G119" t="s">
        <v>89</v>
      </c>
      <c r="I119" t="s">
        <v>90</v>
      </c>
      <c r="P119" t="s">
        <v>91</v>
      </c>
      <c r="Q119">
        <v>417</v>
      </c>
      <c r="R119">
        <v>-136.27071699999999</v>
      </c>
      <c r="S119">
        <v>63.808168000000002</v>
      </c>
      <c r="T119" t="s">
        <v>92</v>
      </c>
      <c r="U119">
        <v>980.6</v>
      </c>
      <c r="V119" t="s">
        <v>93</v>
      </c>
      <c r="W119">
        <v>437423.85</v>
      </c>
      <c r="X119">
        <v>7076260.7800000003</v>
      </c>
      <c r="Y119" t="s">
        <v>94</v>
      </c>
      <c r="AA119" t="s">
        <v>157</v>
      </c>
      <c r="AB119" t="s">
        <v>96</v>
      </c>
      <c r="AC119" t="s">
        <v>97</v>
      </c>
      <c r="AD119" t="s">
        <v>112</v>
      </c>
      <c r="AI119" t="s">
        <v>108</v>
      </c>
      <c r="AJ119" t="s">
        <v>129</v>
      </c>
      <c r="AK119" t="s">
        <v>101</v>
      </c>
      <c r="AL119">
        <v>40</v>
      </c>
      <c r="AM119" t="s">
        <v>102</v>
      </c>
      <c r="AQ119" t="s">
        <v>104</v>
      </c>
      <c r="AS119">
        <v>200624</v>
      </c>
      <c r="AT119" t="s">
        <v>105</v>
      </c>
      <c r="AU119" t="s">
        <v>106</v>
      </c>
      <c r="AV119" t="s">
        <v>107</v>
      </c>
      <c r="AW119">
        <v>0.05</v>
      </c>
      <c r="AX119">
        <v>1.45</v>
      </c>
      <c r="AY119">
        <v>133.1</v>
      </c>
      <c r="AZ119">
        <v>4.7</v>
      </c>
      <c r="BA119">
        <v>0.5</v>
      </c>
      <c r="BB119">
        <v>158</v>
      </c>
      <c r="BC119">
        <v>0.3</v>
      </c>
      <c r="BD119">
        <v>0.24</v>
      </c>
      <c r="BE119">
        <v>0.2</v>
      </c>
      <c r="BF119">
        <v>11.9</v>
      </c>
      <c r="BG119">
        <v>26</v>
      </c>
      <c r="BH119">
        <v>30.5</v>
      </c>
      <c r="BI119">
        <v>2.5099999999999998</v>
      </c>
      <c r="BJ119">
        <v>4</v>
      </c>
      <c r="BK119">
        <v>0.03</v>
      </c>
      <c r="BL119">
        <v>0.05</v>
      </c>
      <c r="BM119">
        <v>18</v>
      </c>
      <c r="BN119">
        <v>0.54</v>
      </c>
      <c r="BO119">
        <v>380</v>
      </c>
      <c r="BP119">
        <v>0.9</v>
      </c>
      <c r="BQ119">
        <v>5.0000000000000001E-3</v>
      </c>
      <c r="BR119">
        <v>26.8</v>
      </c>
      <c r="BS119">
        <v>4.8000000000000001E-2</v>
      </c>
      <c r="BT119">
        <v>16.2</v>
      </c>
      <c r="BU119">
        <v>2.5000000000000001E-2</v>
      </c>
      <c r="BV119">
        <v>0.7</v>
      </c>
      <c r="BW119">
        <v>3</v>
      </c>
      <c r="BX119">
        <v>0.5</v>
      </c>
      <c r="BY119">
        <v>14</v>
      </c>
      <c r="BZ119">
        <v>0.1</v>
      </c>
      <c r="CA119">
        <v>2.8</v>
      </c>
      <c r="CB119">
        <v>2.5999999999999999E-2</v>
      </c>
      <c r="CC119">
        <v>0.1</v>
      </c>
      <c r="CD119">
        <v>49</v>
      </c>
      <c r="CE119">
        <v>0.3</v>
      </c>
      <c r="CF119">
        <v>66</v>
      </c>
      <c r="CG119">
        <v>437423.85</v>
      </c>
      <c r="CH119">
        <v>7076260.7800000003</v>
      </c>
    </row>
    <row r="120" spans="1:86" x14ac:dyDescent="0.3">
      <c r="A120">
        <v>200625</v>
      </c>
      <c r="C120" t="s">
        <v>86</v>
      </c>
      <c r="D120" s="1">
        <v>42935.0853935185</v>
      </c>
      <c r="E120" t="s">
        <v>156</v>
      </c>
      <c r="F120" t="s">
        <v>88</v>
      </c>
      <c r="G120" t="s">
        <v>89</v>
      </c>
      <c r="I120" t="s">
        <v>90</v>
      </c>
      <c r="P120" t="s">
        <v>91</v>
      </c>
      <c r="Q120">
        <v>418</v>
      </c>
      <c r="R120">
        <v>-136.27055300000001</v>
      </c>
      <c r="S120">
        <v>63.808607000000002</v>
      </c>
      <c r="T120" t="s">
        <v>92</v>
      </c>
      <c r="U120">
        <v>961.6</v>
      </c>
      <c r="V120" t="s">
        <v>93</v>
      </c>
      <c r="W120">
        <v>437432.9</v>
      </c>
      <c r="X120">
        <v>7076309.5300000003</v>
      </c>
      <c r="Y120" t="s">
        <v>94</v>
      </c>
      <c r="AA120" t="s">
        <v>157</v>
      </c>
      <c r="AB120" t="s">
        <v>96</v>
      </c>
      <c r="AC120" t="s">
        <v>86</v>
      </c>
      <c r="AD120" t="s">
        <v>112</v>
      </c>
      <c r="AI120" t="s">
        <v>108</v>
      </c>
      <c r="AJ120" t="s">
        <v>161</v>
      </c>
      <c r="AK120" t="s">
        <v>101</v>
      </c>
      <c r="AL120">
        <v>30</v>
      </c>
      <c r="AM120" t="s">
        <v>109</v>
      </c>
      <c r="AQ120" t="s">
        <v>104</v>
      </c>
      <c r="AS120">
        <v>200625</v>
      </c>
      <c r="AT120" t="s">
        <v>105</v>
      </c>
      <c r="AU120" t="s">
        <v>111</v>
      </c>
      <c r="AV120" t="s">
        <v>107</v>
      </c>
      <c r="AW120">
        <v>0.3</v>
      </c>
      <c r="AX120">
        <v>1.78</v>
      </c>
      <c r="AY120">
        <v>47.8</v>
      </c>
      <c r="AZ120">
        <v>21.4</v>
      </c>
      <c r="BA120">
        <v>2</v>
      </c>
      <c r="BB120">
        <v>137</v>
      </c>
      <c r="BC120">
        <v>0.4</v>
      </c>
      <c r="BD120">
        <v>0.6</v>
      </c>
      <c r="BE120">
        <v>0.5</v>
      </c>
      <c r="BF120">
        <v>13.4</v>
      </c>
      <c r="BG120">
        <v>28</v>
      </c>
      <c r="BH120">
        <v>31.1</v>
      </c>
      <c r="BI120">
        <v>2.9</v>
      </c>
      <c r="BJ120">
        <v>5</v>
      </c>
      <c r="BK120">
        <v>0.03</v>
      </c>
      <c r="BL120">
        <v>0.06</v>
      </c>
      <c r="BM120">
        <v>22</v>
      </c>
      <c r="BN120">
        <v>1.37</v>
      </c>
      <c r="BO120">
        <v>855</v>
      </c>
      <c r="BP120">
        <v>2.8</v>
      </c>
      <c r="BQ120">
        <v>6.0000000000000001E-3</v>
      </c>
      <c r="BR120">
        <v>34</v>
      </c>
      <c r="BS120">
        <v>7.5999999999999998E-2</v>
      </c>
      <c r="BT120">
        <v>54.3</v>
      </c>
      <c r="BU120">
        <v>2.5000000000000001E-2</v>
      </c>
      <c r="BV120">
        <v>1</v>
      </c>
      <c r="BW120">
        <v>5.0999999999999996</v>
      </c>
      <c r="BX120">
        <v>0.25</v>
      </c>
      <c r="BY120">
        <v>24</v>
      </c>
      <c r="BZ120">
        <v>0.1</v>
      </c>
      <c r="CA120">
        <v>7.5</v>
      </c>
      <c r="CB120">
        <v>3.2000000000000001E-2</v>
      </c>
      <c r="CC120">
        <v>0.2</v>
      </c>
      <c r="CD120">
        <v>55</v>
      </c>
      <c r="CE120">
        <v>0.2</v>
      </c>
      <c r="CF120">
        <v>101</v>
      </c>
      <c r="CG120">
        <v>437432.9</v>
      </c>
      <c r="CH120">
        <v>7076309.5300000003</v>
      </c>
    </row>
    <row r="121" spans="1:86" x14ac:dyDescent="0.3">
      <c r="A121">
        <v>200626</v>
      </c>
      <c r="C121" t="s">
        <v>86</v>
      </c>
      <c r="D121" s="1">
        <v>42935.090740740699</v>
      </c>
      <c r="E121" t="s">
        <v>156</v>
      </c>
      <c r="F121" t="s">
        <v>88</v>
      </c>
      <c r="G121" t="s">
        <v>89</v>
      </c>
      <c r="I121" t="s">
        <v>90</v>
      </c>
      <c r="P121" t="s">
        <v>91</v>
      </c>
      <c r="Q121">
        <v>419</v>
      </c>
      <c r="R121">
        <v>-136.27035699999999</v>
      </c>
      <c r="S121">
        <v>63.809122000000002</v>
      </c>
      <c r="T121" t="s">
        <v>92</v>
      </c>
      <c r="U121">
        <v>946.3</v>
      </c>
      <c r="V121" t="s">
        <v>93</v>
      </c>
      <c r="W121">
        <v>437443.69</v>
      </c>
      <c r="X121">
        <v>7076366.71</v>
      </c>
      <c r="Y121" t="s">
        <v>94</v>
      </c>
      <c r="AA121" t="s">
        <v>157</v>
      </c>
      <c r="AB121" t="s">
        <v>96</v>
      </c>
      <c r="AC121" t="s">
        <v>97</v>
      </c>
      <c r="AD121" t="s">
        <v>133</v>
      </c>
      <c r="AI121" t="s">
        <v>108</v>
      </c>
      <c r="AJ121" t="s">
        <v>161</v>
      </c>
      <c r="AK121" t="s">
        <v>101</v>
      </c>
      <c r="AL121">
        <v>50</v>
      </c>
      <c r="AM121" t="s">
        <v>102</v>
      </c>
      <c r="AQ121" t="s">
        <v>104</v>
      </c>
      <c r="AS121">
        <v>200626</v>
      </c>
      <c r="AT121" t="s">
        <v>105</v>
      </c>
      <c r="AU121" t="s">
        <v>111</v>
      </c>
      <c r="AV121" t="s">
        <v>107</v>
      </c>
      <c r="AW121">
        <v>15.5</v>
      </c>
      <c r="AX121">
        <v>1.25</v>
      </c>
      <c r="AY121">
        <v>208.2</v>
      </c>
      <c r="AZ121">
        <v>42</v>
      </c>
      <c r="BA121">
        <v>0.5</v>
      </c>
      <c r="BB121">
        <v>76</v>
      </c>
      <c r="BC121">
        <v>0.8</v>
      </c>
      <c r="BD121">
        <v>0.34</v>
      </c>
      <c r="BE121">
        <v>6.1</v>
      </c>
      <c r="BF121">
        <v>18.399999999999999</v>
      </c>
      <c r="BG121">
        <v>21</v>
      </c>
      <c r="BH121">
        <v>59.4</v>
      </c>
      <c r="BI121">
        <v>3.31</v>
      </c>
      <c r="BJ121">
        <v>4</v>
      </c>
      <c r="BK121">
        <v>0.09</v>
      </c>
      <c r="BL121">
        <v>0.08</v>
      </c>
      <c r="BM121">
        <v>39</v>
      </c>
      <c r="BN121">
        <v>0.79</v>
      </c>
      <c r="BO121">
        <v>1578</v>
      </c>
      <c r="BP121">
        <v>2.6</v>
      </c>
      <c r="BQ121">
        <v>4.0000000000000001E-3</v>
      </c>
      <c r="BR121">
        <v>39</v>
      </c>
      <c r="BS121">
        <v>6.3E-2</v>
      </c>
      <c r="BT121">
        <v>1369</v>
      </c>
      <c r="BU121">
        <v>2.5000000000000001E-2</v>
      </c>
      <c r="BV121">
        <v>6.8</v>
      </c>
      <c r="BW121">
        <v>3.7</v>
      </c>
      <c r="BX121">
        <v>0.7</v>
      </c>
      <c r="BY121">
        <v>19</v>
      </c>
      <c r="BZ121">
        <v>0.1</v>
      </c>
      <c r="CA121">
        <v>14.3</v>
      </c>
      <c r="CB121">
        <v>8.0000000000000002E-3</v>
      </c>
      <c r="CC121">
        <v>0.3</v>
      </c>
      <c r="CD121">
        <v>28</v>
      </c>
      <c r="CE121">
        <v>0.3</v>
      </c>
      <c r="CF121">
        <v>630</v>
      </c>
      <c r="CG121">
        <v>437443.69</v>
      </c>
      <c r="CH121">
        <v>7076366.71</v>
      </c>
    </row>
    <row r="122" spans="1:86" x14ac:dyDescent="0.3">
      <c r="A122">
        <v>200627</v>
      </c>
      <c r="C122" t="s">
        <v>86</v>
      </c>
      <c r="D122" s="1">
        <v>42935.097245370402</v>
      </c>
      <c r="E122" t="s">
        <v>156</v>
      </c>
      <c r="F122" t="s">
        <v>88</v>
      </c>
      <c r="G122" t="s">
        <v>89</v>
      </c>
      <c r="I122" t="s">
        <v>90</v>
      </c>
      <c r="P122" t="s">
        <v>91</v>
      </c>
      <c r="Q122">
        <v>420</v>
      </c>
      <c r="R122">
        <v>-136.27031299999999</v>
      </c>
      <c r="S122">
        <v>63.809553000000001</v>
      </c>
      <c r="T122" t="s">
        <v>92</v>
      </c>
      <c r="U122">
        <v>925.2</v>
      </c>
      <c r="V122" t="s">
        <v>93</v>
      </c>
      <c r="W122">
        <v>437446.81</v>
      </c>
      <c r="X122">
        <v>7076414.6900000004</v>
      </c>
      <c r="Y122" t="s">
        <v>94</v>
      </c>
      <c r="AA122" t="s">
        <v>157</v>
      </c>
      <c r="AB122" t="s">
        <v>96</v>
      </c>
      <c r="AC122" t="s">
        <v>86</v>
      </c>
      <c r="AD122" t="s">
        <v>112</v>
      </c>
      <c r="AI122" t="s">
        <v>108</v>
      </c>
      <c r="AJ122" t="s">
        <v>129</v>
      </c>
      <c r="AK122" t="s">
        <v>101</v>
      </c>
      <c r="AL122">
        <v>40</v>
      </c>
      <c r="AM122" t="s">
        <v>102</v>
      </c>
      <c r="AQ122" t="s">
        <v>104</v>
      </c>
      <c r="AS122">
        <v>200627</v>
      </c>
      <c r="AT122" t="s">
        <v>105</v>
      </c>
      <c r="AU122" t="s">
        <v>106</v>
      </c>
      <c r="AV122" t="s">
        <v>107</v>
      </c>
      <c r="AW122">
        <v>0.9</v>
      </c>
      <c r="AX122">
        <v>1.26</v>
      </c>
      <c r="AY122">
        <v>154.1</v>
      </c>
      <c r="AZ122">
        <v>6.7</v>
      </c>
      <c r="BA122">
        <v>3</v>
      </c>
      <c r="BB122">
        <v>178</v>
      </c>
      <c r="BC122">
        <v>0.4</v>
      </c>
      <c r="BD122">
        <v>0.88</v>
      </c>
      <c r="BE122">
        <v>2.1</v>
      </c>
      <c r="BF122">
        <v>11.8</v>
      </c>
      <c r="BG122">
        <v>21</v>
      </c>
      <c r="BH122">
        <v>44.5</v>
      </c>
      <c r="BI122">
        <v>2.79</v>
      </c>
      <c r="BJ122">
        <v>3</v>
      </c>
      <c r="BK122">
        <v>0.06</v>
      </c>
      <c r="BL122">
        <v>0.06</v>
      </c>
      <c r="BM122">
        <v>20</v>
      </c>
      <c r="BN122">
        <v>0.65</v>
      </c>
      <c r="BO122">
        <v>1005</v>
      </c>
      <c r="BP122">
        <v>2.1</v>
      </c>
      <c r="BQ122">
        <v>5.0000000000000001E-3</v>
      </c>
      <c r="BR122">
        <v>33</v>
      </c>
      <c r="BS122">
        <v>7.0000000000000007E-2</v>
      </c>
      <c r="BT122">
        <v>72.8</v>
      </c>
      <c r="BU122">
        <v>2.5000000000000001E-2</v>
      </c>
      <c r="BV122">
        <v>1.3</v>
      </c>
      <c r="BW122">
        <v>3.7</v>
      </c>
      <c r="BX122">
        <v>0.25</v>
      </c>
      <c r="BY122">
        <v>28</v>
      </c>
      <c r="BZ122">
        <v>0.1</v>
      </c>
      <c r="CA122">
        <v>5.3</v>
      </c>
      <c r="CB122">
        <v>1.4E-2</v>
      </c>
      <c r="CC122">
        <v>0.1</v>
      </c>
      <c r="CD122">
        <v>32</v>
      </c>
      <c r="CE122">
        <v>0.3</v>
      </c>
      <c r="CF122">
        <v>193</v>
      </c>
      <c r="CG122">
        <v>437446.81</v>
      </c>
      <c r="CH122">
        <v>7076414.6900000004</v>
      </c>
    </row>
    <row r="123" spans="1:86" x14ac:dyDescent="0.3">
      <c r="A123">
        <v>200628</v>
      </c>
      <c r="C123" t="s">
        <v>86</v>
      </c>
      <c r="D123" s="1">
        <v>42935.1031365741</v>
      </c>
      <c r="E123" t="s">
        <v>156</v>
      </c>
      <c r="F123" t="s">
        <v>88</v>
      </c>
      <c r="G123" t="s">
        <v>89</v>
      </c>
      <c r="I123" t="s">
        <v>90</v>
      </c>
      <c r="P123" t="s">
        <v>91</v>
      </c>
      <c r="Q123">
        <v>421</v>
      </c>
      <c r="R123">
        <v>-136.27010300000001</v>
      </c>
      <c r="S123">
        <v>63.809987999999997</v>
      </c>
      <c r="T123" t="s">
        <v>92</v>
      </c>
      <c r="U123">
        <v>923.6</v>
      </c>
      <c r="V123" t="s">
        <v>93</v>
      </c>
      <c r="W123">
        <v>437458.12</v>
      </c>
      <c r="X123">
        <v>7076462.9500000002</v>
      </c>
      <c r="Y123" t="s">
        <v>94</v>
      </c>
      <c r="AA123" t="s">
        <v>157</v>
      </c>
      <c r="AB123" t="s">
        <v>96</v>
      </c>
      <c r="AC123" t="s">
        <v>86</v>
      </c>
      <c r="AD123" t="s">
        <v>112</v>
      </c>
      <c r="AI123" t="s">
        <v>108</v>
      </c>
      <c r="AJ123" t="s">
        <v>129</v>
      </c>
      <c r="AK123" t="s">
        <v>101</v>
      </c>
      <c r="AL123">
        <v>40</v>
      </c>
      <c r="AM123" t="s">
        <v>102</v>
      </c>
      <c r="AQ123" t="s">
        <v>104</v>
      </c>
      <c r="AS123">
        <v>200628</v>
      </c>
      <c r="AT123" t="s">
        <v>105</v>
      </c>
      <c r="AU123" t="s">
        <v>111</v>
      </c>
      <c r="AV123" t="s">
        <v>107</v>
      </c>
      <c r="AW123">
        <v>0.3</v>
      </c>
      <c r="AX123">
        <v>1.2</v>
      </c>
      <c r="AY123">
        <v>37.799999999999997</v>
      </c>
      <c r="AZ123">
        <v>2.5</v>
      </c>
      <c r="BA123">
        <v>2</v>
      </c>
      <c r="BB123">
        <v>381</v>
      </c>
      <c r="BC123">
        <v>0.3</v>
      </c>
      <c r="BD123">
        <v>0.83</v>
      </c>
      <c r="BE123">
        <v>0.8</v>
      </c>
      <c r="BF123">
        <v>9.8000000000000007</v>
      </c>
      <c r="BG123">
        <v>24</v>
      </c>
      <c r="BH123">
        <v>32.5</v>
      </c>
      <c r="BI123">
        <v>2.33</v>
      </c>
      <c r="BJ123">
        <v>3</v>
      </c>
      <c r="BK123">
        <v>0.04</v>
      </c>
      <c r="BL123">
        <v>0.06</v>
      </c>
      <c r="BM123">
        <v>19</v>
      </c>
      <c r="BN123">
        <v>0.46</v>
      </c>
      <c r="BO123">
        <v>729</v>
      </c>
      <c r="BP123">
        <v>1.4</v>
      </c>
      <c r="BQ123">
        <v>8.9999999999999993E-3</v>
      </c>
      <c r="BR123">
        <v>27.9</v>
      </c>
      <c r="BS123">
        <v>7.9000000000000001E-2</v>
      </c>
      <c r="BT123">
        <v>22.8</v>
      </c>
      <c r="BU123">
        <v>2.5000000000000001E-2</v>
      </c>
      <c r="BV123">
        <v>1</v>
      </c>
      <c r="BW123">
        <v>3.1</v>
      </c>
      <c r="BX123">
        <v>0.5</v>
      </c>
      <c r="BY123">
        <v>37</v>
      </c>
      <c r="BZ123">
        <v>0.1</v>
      </c>
      <c r="CA123">
        <v>4.5999999999999996</v>
      </c>
      <c r="CB123">
        <v>2.1999999999999999E-2</v>
      </c>
      <c r="CC123">
        <v>0.1</v>
      </c>
      <c r="CD123">
        <v>39</v>
      </c>
      <c r="CE123">
        <v>0.2</v>
      </c>
      <c r="CF123">
        <v>103</v>
      </c>
      <c r="CG123">
        <v>437458.12</v>
      </c>
      <c r="CH123">
        <v>7076462.9500000002</v>
      </c>
    </row>
    <row r="124" spans="1:86" x14ac:dyDescent="0.3">
      <c r="A124">
        <v>200629</v>
      </c>
      <c r="C124" t="s">
        <v>86</v>
      </c>
      <c r="D124" s="1">
        <v>42935.106111111098</v>
      </c>
      <c r="E124" t="s">
        <v>156</v>
      </c>
      <c r="F124" t="s">
        <v>88</v>
      </c>
      <c r="G124" t="s">
        <v>89</v>
      </c>
      <c r="I124" t="s">
        <v>90</v>
      </c>
      <c r="P124" t="s">
        <v>91</v>
      </c>
      <c r="Q124">
        <v>422</v>
      </c>
      <c r="R124">
        <v>-136.269723</v>
      </c>
      <c r="S124">
        <v>63.810378</v>
      </c>
      <c r="T124" t="s">
        <v>92</v>
      </c>
      <c r="U124">
        <v>921.8</v>
      </c>
      <c r="V124" t="s">
        <v>93</v>
      </c>
      <c r="W124">
        <v>437477.69</v>
      </c>
      <c r="X124">
        <v>7076506.0300000003</v>
      </c>
      <c r="Y124" t="s">
        <v>94</v>
      </c>
      <c r="AA124" t="s">
        <v>157</v>
      </c>
      <c r="AB124" t="s">
        <v>96</v>
      </c>
      <c r="AC124" t="s">
        <v>86</v>
      </c>
      <c r="AD124" t="s">
        <v>133</v>
      </c>
      <c r="AI124" t="s">
        <v>108</v>
      </c>
      <c r="AJ124" t="s">
        <v>129</v>
      </c>
      <c r="AK124" t="s">
        <v>101</v>
      </c>
      <c r="AL124">
        <v>50</v>
      </c>
      <c r="AM124" t="s">
        <v>102</v>
      </c>
      <c r="AQ124" t="s">
        <v>104</v>
      </c>
      <c r="AS124">
        <v>200629</v>
      </c>
      <c r="AT124" t="s">
        <v>105</v>
      </c>
      <c r="AU124" t="s">
        <v>111</v>
      </c>
      <c r="AV124" t="s">
        <v>107</v>
      </c>
      <c r="AW124">
        <v>0.2</v>
      </c>
      <c r="AX124">
        <v>1</v>
      </c>
      <c r="AY124">
        <v>15.9</v>
      </c>
      <c r="AZ124">
        <v>1.3</v>
      </c>
      <c r="BA124">
        <v>0.5</v>
      </c>
      <c r="BB124">
        <v>291</v>
      </c>
      <c r="BC124">
        <v>0.2</v>
      </c>
      <c r="BD124">
        <v>0.3</v>
      </c>
      <c r="BE124">
        <v>0.2</v>
      </c>
      <c r="BF124">
        <v>6.9</v>
      </c>
      <c r="BG124">
        <v>19</v>
      </c>
      <c r="BH124">
        <v>23.1</v>
      </c>
      <c r="BI124">
        <v>1.77</v>
      </c>
      <c r="BJ124">
        <v>3</v>
      </c>
      <c r="BK124">
        <v>0.04</v>
      </c>
      <c r="BL124">
        <v>0.03</v>
      </c>
      <c r="BM124">
        <v>21</v>
      </c>
      <c r="BN124">
        <v>0.34</v>
      </c>
      <c r="BO124">
        <v>246</v>
      </c>
      <c r="BP124">
        <v>1</v>
      </c>
      <c r="BQ124">
        <v>6.0000000000000001E-3</v>
      </c>
      <c r="BR124">
        <v>18.2</v>
      </c>
      <c r="BS124">
        <v>5.1999999999999998E-2</v>
      </c>
      <c r="BT124">
        <v>11.6</v>
      </c>
      <c r="BU124">
        <v>2.5000000000000001E-2</v>
      </c>
      <c r="BV124">
        <v>0.6</v>
      </c>
      <c r="BW124">
        <v>2.6</v>
      </c>
      <c r="BX124">
        <v>0.25</v>
      </c>
      <c r="BY124">
        <v>17</v>
      </c>
      <c r="BZ124">
        <v>0.1</v>
      </c>
      <c r="CA124">
        <v>2.8</v>
      </c>
      <c r="CB124">
        <v>1.4999999999999999E-2</v>
      </c>
      <c r="CC124">
        <v>2.5000000000000001E-2</v>
      </c>
      <c r="CD124">
        <v>35</v>
      </c>
      <c r="CE124">
        <v>0.2</v>
      </c>
      <c r="CF124">
        <v>51</v>
      </c>
      <c r="CG124">
        <v>437477.69</v>
      </c>
      <c r="CH124">
        <v>7076506.0300000003</v>
      </c>
    </row>
    <row r="125" spans="1:86" x14ac:dyDescent="0.3">
      <c r="A125">
        <v>200630</v>
      </c>
      <c r="C125" t="s">
        <v>86</v>
      </c>
      <c r="D125" s="1">
        <v>42935.123564814799</v>
      </c>
      <c r="E125" t="s">
        <v>156</v>
      </c>
      <c r="F125" t="s">
        <v>88</v>
      </c>
      <c r="G125" t="s">
        <v>89</v>
      </c>
      <c r="I125" t="s">
        <v>90</v>
      </c>
      <c r="P125" t="s">
        <v>91</v>
      </c>
      <c r="Q125">
        <v>423</v>
      </c>
      <c r="R125">
        <v>-136.269687</v>
      </c>
      <c r="S125">
        <v>63.810836999999999</v>
      </c>
      <c r="T125" t="s">
        <v>92</v>
      </c>
      <c r="U125">
        <v>917.3</v>
      </c>
      <c r="V125" t="s">
        <v>93</v>
      </c>
      <c r="W125">
        <v>437480.48</v>
      </c>
      <c r="X125">
        <v>7076557.1299999999</v>
      </c>
      <c r="Y125" t="s">
        <v>94</v>
      </c>
      <c r="AA125" t="s">
        <v>157</v>
      </c>
      <c r="AB125" t="s">
        <v>96</v>
      </c>
      <c r="AC125" t="s">
        <v>86</v>
      </c>
      <c r="AD125" t="s">
        <v>112</v>
      </c>
      <c r="AI125" t="s">
        <v>108</v>
      </c>
      <c r="AJ125" t="s">
        <v>129</v>
      </c>
      <c r="AK125" t="s">
        <v>101</v>
      </c>
      <c r="AL125">
        <v>40</v>
      </c>
      <c r="AM125" t="s">
        <v>102</v>
      </c>
      <c r="AQ125" t="s">
        <v>104</v>
      </c>
      <c r="AS125">
        <v>200630</v>
      </c>
      <c r="AT125" t="s">
        <v>105</v>
      </c>
      <c r="AU125" t="s">
        <v>111</v>
      </c>
      <c r="AV125" t="s">
        <v>107</v>
      </c>
      <c r="AW125">
        <v>0.05</v>
      </c>
      <c r="AX125">
        <v>1.22</v>
      </c>
      <c r="AY125">
        <v>15.6</v>
      </c>
      <c r="AZ125">
        <v>1.9</v>
      </c>
      <c r="BA125">
        <v>0.5</v>
      </c>
      <c r="BB125">
        <v>100</v>
      </c>
      <c r="BC125">
        <v>0.2</v>
      </c>
      <c r="BD125">
        <v>0.08</v>
      </c>
      <c r="BE125">
        <v>0.05</v>
      </c>
      <c r="BF125">
        <v>5.2</v>
      </c>
      <c r="BG125">
        <v>23</v>
      </c>
      <c r="BH125">
        <v>12.8</v>
      </c>
      <c r="BI125">
        <v>2.14</v>
      </c>
      <c r="BJ125">
        <v>4</v>
      </c>
      <c r="BK125">
        <v>0.04</v>
      </c>
      <c r="BL125">
        <v>0.04</v>
      </c>
      <c r="BM125">
        <v>17</v>
      </c>
      <c r="BN125">
        <v>0.33</v>
      </c>
      <c r="BO125">
        <v>158</v>
      </c>
      <c r="BP125">
        <v>0.8</v>
      </c>
      <c r="BQ125">
        <v>4.0000000000000001E-3</v>
      </c>
      <c r="BR125">
        <v>14.3</v>
      </c>
      <c r="BS125">
        <v>3.5999999999999997E-2</v>
      </c>
      <c r="BT125">
        <v>13.1</v>
      </c>
      <c r="BU125">
        <v>2.5000000000000001E-2</v>
      </c>
      <c r="BV125">
        <v>0.7</v>
      </c>
      <c r="BW125">
        <v>1.7</v>
      </c>
      <c r="BX125">
        <v>0.25</v>
      </c>
      <c r="BY125">
        <v>8</v>
      </c>
      <c r="BZ125">
        <v>0.1</v>
      </c>
      <c r="CA125">
        <v>1.7</v>
      </c>
      <c r="CB125">
        <v>2.4E-2</v>
      </c>
      <c r="CC125">
        <v>2.5000000000000001E-2</v>
      </c>
      <c r="CD125">
        <v>42</v>
      </c>
      <c r="CE125">
        <v>0.2</v>
      </c>
      <c r="CF125">
        <v>46</v>
      </c>
      <c r="CG125">
        <v>437480.48</v>
      </c>
      <c r="CH125">
        <v>7076557.1299999999</v>
      </c>
    </row>
    <row r="126" spans="1:86" x14ac:dyDescent="0.3">
      <c r="A126">
        <v>200631</v>
      </c>
      <c r="C126" t="s">
        <v>86</v>
      </c>
      <c r="D126" s="1">
        <v>42935.124386574098</v>
      </c>
      <c r="E126" t="s">
        <v>156</v>
      </c>
      <c r="F126" t="s">
        <v>88</v>
      </c>
      <c r="G126" t="s">
        <v>89</v>
      </c>
      <c r="I126" t="s">
        <v>90</v>
      </c>
      <c r="P126" t="s">
        <v>91</v>
      </c>
      <c r="Q126">
        <v>424</v>
      </c>
      <c r="R126">
        <v>-136.26962</v>
      </c>
      <c r="S126">
        <v>63.811318</v>
      </c>
      <c r="T126" t="s">
        <v>92</v>
      </c>
      <c r="U126">
        <v>904.7</v>
      </c>
      <c r="V126" t="s">
        <v>93</v>
      </c>
      <c r="W126">
        <v>437484.85</v>
      </c>
      <c r="X126">
        <v>7076610.6600000001</v>
      </c>
      <c r="Y126" t="s">
        <v>94</v>
      </c>
      <c r="AA126" t="s">
        <v>157</v>
      </c>
      <c r="AB126" t="s">
        <v>96</v>
      </c>
      <c r="AC126" t="s">
        <v>86</v>
      </c>
      <c r="AD126" t="s">
        <v>112</v>
      </c>
      <c r="AI126" t="s">
        <v>108</v>
      </c>
      <c r="AJ126" t="s">
        <v>129</v>
      </c>
      <c r="AK126" t="s">
        <v>101</v>
      </c>
      <c r="AL126">
        <v>30</v>
      </c>
      <c r="AM126" t="s">
        <v>102</v>
      </c>
      <c r="AQ126" t="s">
        <v>104</v>
      </c>
      <c r="AS126">
        <v>200631</v>
      </c>
      <c r="AT126" t="s">
        <v>105</v>
      </c>
      <c r="AU126" t="s">
        <v>111</v>
      </c>
      <c r="AV126" t="s">
        <v>107</v>
      </c>
      <c r="AW126">
        <v>0.05</v>
      </c>
      <c r="AX126">
        <v>1.2</v>
      </c>
      <c r="AY126">
        <v>15.1</v>
      </c>
      <c r="AZ126">
        <v>1.3</v>
      </c>
      <c r="BA126">
        <v>0.5</v>
      </c>
      <c r="BB126">
        <v>97</v>
      </c>
      <c r="BC126">
        <v>0.2</v>
      </c>
      <c r="BD126">
        <v>0.08</v>
      </c>
      <c r="BE126">
        <v>0.05</v>
      </c>
      <c r="BF126">
        <v>6.3</v>
      </c>
      <c r="BG126">
        <v>22</v>
      </c>
      <c r="BH126">
        <v>16.5</v>
      </c>
      <c r="BI126">
        <v>2.41</v>
      </c>
      <c r="BJ126">
        <v>4</v>
      </c>
      <c r="BK126">
        <v>0.02</v>
      </c>
      <c r="BL126">
        <v>0.03</v>
      </c>
      <c r="BM126">
        <v>17</v>
      </c>
      <c r="BN126">
        <v>0.37</v>
      </c>
      <c r="BO126">
        <v>190</v>
      </c>
      <c r="BP126">
        <v>0.8</v>
      </c>
      <c r="BQ126">
        <v>4.0000000000000001E-3</v>
      </c>
      <c r="BR126">
        <v>16.600000000000001</v>
      </c>
      <c r="BS126">
        <v>3.2000000000000001E-2</v>
      </c>
      <c r="BT126">
        <v>12.6</v>
      </c>
      <c r="BU126">
        <v>2.5000000000000001E-2</v>
      </c>
      <c r="BV126">
        <v>0.6</v>
      </c>
      <c r="BW126">
        <v>1.7</v>
      </c>
      <c r="BX126">
        <v>0.6</v>
      </c>
      <c r="BY126">
        <v>9</v>
      </c>
      <c r="BZ126">
        <v>0.1</v>
      </c>
      <c r="CA126">
        <v>3.9</v>
      </c>
      <c r="CB126">
        <v>2.5000000000000001E-2</v>
      </c>
      <c r="CC126">
        <v>0.1</v>
      </c>
      <c r="CD126">
        <v>38</v>
      </c>
      <c r="CE126">
        <v>0.2</v>
      </c>
      <c r="CF126">
        <v>50</v>
      </c>
      <c r="CG126">
        <v>437484.85</v>
      </c>
      <c r="CH126">
        <v>7076610.6600000001</v>
      </c>
    </row>
    <row r="127" spans="1:86" x14ac:dyDescent="0.3">
      <c r="A127">
        <v>200632</v>
      </c>
      <c r="C127" t="s">
        <v>86</v>
      </c>
      <c r="D127" s="1">
        <v>42935.133958333303</v>
      </c>
      <c r="E127" t="s">
        <v>156</v>
      </c>
      <c r="F127" t="s">
        <v>88</v>
      </c>
      <c r="G127" t="s">
        <v>89</v>
      </c>
      <c r="I127" t="s">
        <v>90</v>
      </c>
      <c r="P127" t="s">
        <v>91</v>
      </c>
      <c r="Q127">
        <v>425</v>
      </c>
      <c r="R127">
        <v>-136.26940200000001</v>
      </c>
      <c r="S127">
        <v>63.811664999999998</v>
      </c>
      <c r="T127" t="s">
        <v>92</v>
      </c>
      <c r="U127">
        <v>900.9</v>
      </c>
      <c r="V127" t="s">
        <v>93</v>
      </c>
      <c r="W127">
        <v>437496.35</v>
      </c>
      <c r="X127">
        <v>7076649.0999999996</v>
      </c>
      <c r="Y127" t="s">
        <v>94</v>
      </c>
      <c r="AA127" t="s">
        <v>157</v>
      </c>
      <c r="AB127" t="s">
        <v>96</v>
      </c>
      <c r="AC127" t="s">
        <v>86</v>
      </c>
      <c r="AD127" t="s">
        <v>112</v>
      </c>
      <c r="AI127" t="s">
        <v>108</v>
      </c>
      <c r="AJ127" t="s">
        <v>129</v>
      </c>
      <c r="AK127" t="s">
        <v>101</v>
      </c>
      <c r="AL127">
        <v>40</v>
      </c>
      <c r="AM127" t="s">
        <v>109</v>
      </c>
      <c r="AQ127" t="s">
        <v>104</v>
      </c>
      <c r="AS127">
        <v>200632</v>
      </c>
      <c r="AT127" t="s">
        <v>105</v>
      </c>
      <c r="AU127" t="s">
        <v>106</v>
      </c>
      <c r="AV127" t="s">
        <v>107</v>
      </c>
      <c r="AW127">
        <v>0.2</v>
      </c>
      <c r="AX127">
        <v>1.25</v>
      </c>
      <c r="AY127">
        <v>12</v>
      </c>
      <c r="AZ127">
        <v>1.7</v>
      </c>
      <c r="BA127">
        <v>2</v>
      </c>
      <c r="BB127">
        <v>150</v>
      </c>
      <c r="BC127">
        <v>0.2</v>
      </c>
      <c r="BD127">
        <v>0.14000000000000001</v>
      </c>
      <c r="BE127">
        <v>0.05</v>
      </c>
      <c r="BF127">
        <v>7</v>
      </c>
      <c r="BG127">
        <v>24</v>
      </c>
      <c r="BH127">
        <v>23.9</v>
      </c>
      <c r="BI127">
        <v>2.41</v>
      </c>
      <c r="BJ127">
        <v>4</v>
      </c>
      <c r="BK127">
        <v>0.02</v>
      </c>
      <c r="BL127">
        <v>0.05</v>
      </c>
      <c r="BM127">
        <v>23</v>
      </c>
      <c r="BN127">
        <v>0.4</v>
      </c>
      <c r="BO127">
        <v>194</v>
      </c>
      <c r="BP127">
        <v>1.2</v>
      </c>
      <c r="BQ127">
        <v>5.0000000000000001E-3</v>
      </c>
      <c r="BR127">
        <v>19.8</v>
      </c>
      <c r="BS127">
        <v>5.3999999999999999E-2</v>
      </c>
      <c r="BT127">
        <v>23.9</v>
      </c>
      <c r="BU127">
        <v>2.5000000000000001E-2</v>
      </c>
      <c r="BV127">
        <v>0.8</v>
      </c>
      <c r="BW127">
        <v>2</v>
      </c>
      <c r="BX127">
        <v>0.25</v>
      </c>
      <c r="BY127">
        <v>12</v>
      </c>
      <c r="BZ127">
        <v>0.1</v>
      </c>
      <c r="CA127">
        <v>3.6</v>
      </c>
      <c r="CB127">
        <v>2.5999999999999999E-2</v>
      </c>
      <c r="CC127">
        <v>0.1</v>
      </c>
      <c r="CD127">
        <v>39</v>
      </c>
      <c r="CE127">
        <v>0.2</v>
      </c>
      <c r="CF127">
        <v>65</v>
      </c>
      <c r="CG127">
        <v>437496.35</v>
      </c>
      <c r="CH127">
        <v>7076649.0999999996</v>
      </c>
    </row>
    <row r="128" spans="1:86" x14ac:dyDescent="0.3">
      <c r="A128">
        <v>200633</v>
      </c>
      <c r="C128" t="s">
        <v>86</v>
      </c>
      <c r="D128" s="1">
        <v>42935.138530092598</v>
      </c>
      <c r="E128" t="s">
        <v>156</v>
      </c>
      <c r="F128" t="s">
        <v>88</v>
      </c>
      <c r="G128" t="s">
        <v>89</v>
      </c>
      <c r="I128" t="s">
        <v>90</v>
      </c>
      <c r="P128" t="s">
        <v>91</v>
      </c>
      <c r="Q128">
        <v>426</v>
      </c>
      <c r="R128">
        <v>-136.270388</v>
      </c>
      <c r="S128">
        <v>63.812187999999999</v>
      </c>
      <c r="T128" t="s">
        <v>92</v>
      </c>
      <c r="U128">
        <v>883.4</v>
      </c>
      <c r="V128" t="s">
        <v>93</v>
      </c>
      <c r="W128">
        <v>437448.96000000002</v>
      </c>
      <c r="X128">
        <v>7076708.3399999999</v>
      </c>
      <c r="Y128" t="s">
        <v>94</v>
      </c>
      <c r="AA128" t="s">
        <v>157</v>
      </c>
      <c r="AB128" t="s">
        <v>96</v>
      </c>
      <c r="AC128" t="s">
        <v>86</v>
      </c>
      <c r="AD128" t="s">
        <v>112</v>
      </c>
      <c r="AI128" t="s">
        <v>108</v>
      </c>
      <c r="AJ128" t="s">
        <v>134</v>
      </c>
      <c r="AK128" t="s">
        <v>101</v>
      </c>
      <c r="AL128">
        <v>40</v>
      </c>
      <c r="AM128" t="s">
        <v>109</v>
      </c>
      <c r="AQ128" t="s">
        <v>104</v>
      </c>
      <c r="AS128">
        <v>200633</v>
      </c>
      <c r="AT128" t="s">
        <v>105</v>
      </c>
      <c r="AU128" t="s">
        <v>106</v>
      </c>
      <c r="AV128" t="s">
        <v>107</v>
      </c>
      <c r="AW128">
        <v>0.05</v>
      </c>
      <c r="AX128">
        <v>1.1599999999999999</v>
      </c>
      <c r="AY128">
        <v>12.7</v>
      </c>
      <c r="AZ128">
        <v>2.9</v>
      </c>
      <c r="BA128">
        <v>1</v>
      </c>
      <c r="BB128">
        <v>206</v>
      </c>
      <c r="BC128">
        <v>0.2</v>
      </c>
      <c r="BD128">
        <v>0.11</v>
      </c>
      <c r="BE128">
        <v>0.05</v>
      </c>
      <c r="BF128">
        <v>7.8</v>
      </c>
      <c r="BG128">
        <v>22</v>
      </c>
      <c r="BH128">
        <v>24.3</v>
      </c>
      <c r="BI128">
        <v>2.13</v>
      </c>
      <c r="BJ128">
        <v>3</v>
      </c>
      <c r="BK128">
        <v>0.03</v>
      </c>
      <c r="BL128">
        <v>0.03</v>
      </c>
      <c r="BM128">
        <v>21</v>
      </c>
      <c r="BN128">
        <v>0.39</v>
      </c>
      <c r="BO128">
        <v>239</v>
      </c>
      <c r="BP128">
        <v>0.9</v>
      </c>
      <c r="BQ128">
        <v>5.0000000000000001E-3</v>
      </c>
      <c r="BR128">
        <v>20.7</v>
      </c>
      <c r="BS128">
        <v>3.7999999999999999E-2</v>
      </c>
      <c r="BT128">
        <v>14.8</v>
      </c>
      <c r="BU128">
        <v>2.5000000000000001E-2</v>
      </c>
      <c r="BV128">
        <v>0.8</v>
      </c>
      <c r="BW128">
        <v>2.6</v>
      </c>
      <c r="BX128">
        <v>0.25</v>
      </c>
      <c r="BY128">
        <v>10</v>
      </c>
      <c r="BZ128">
        <v>0.1</v>
      </c>
      <c r="CA128">
        <v>4.3</v>
      </c>
      <c r="CB128">
        <v>2.5999999999999999E-2</v>
      </c>
      <c r="CC128">
        <v>2.5000000000000001E-2</v>
      </c>
      <c r="CD128">
        <v>35</v>
      </c>
      <c r="CE128">
        <v>0.2</v>
      </c>
      <c r="CF128">
        <v>57</v>
      </c>
      <c r="CG128">
        <v>437448.96000000002</v>
      </c>
      <c r="CH128">
        <v>7076708.3399999999</v>
      </c>
    </row>
    <row r="129" spans="1:86" x14ac:dyDescent="0.3">
      <c r="A129">
        <v>200634</v>
      </c>
      <c r="C129" t="s">
        <v>86</v>
      </c>
      <c r="D129" s="1">
        <v>42935.145636574103</v>
      </c>
      <c r="E129" t="s">
        <v>156</v>
      </c>
      <c r="F129" t="s">
        <v>88</v>
      </c>
      <c r="G129" t="s">
        <v>89</v>
      </c>
      <c r="I129" t="s">
        <v>90</v>
      </c>
      <c r="P129" t="s">
        <v>91</v>
      </c>
      <c r="Q129">
        <v>427</v>
      </c>
      <c r="R129">
        <v>-136.270882</v>
      </c>
      <c r="S129">
        <v>63.812407</v>
      </c>
      <c r="T129" t="s">
        <v>92</v>
      </c>
      <c r="U129">
        <v>868.3</v>
      </c>
      <c r="V129" t="s">
        <v>93</v>
      </c>
      <c r="W129">
        <v>437425.13</v>
      </c>
      <c r="X129">
        <v>7076733.2199999997</v>
      </c>
      <c r="Y129" t="s">
        <v>94</v>
      </c>
      <c r="AA129" t="s">
        <v>157</v>
      </c>
      <c r="AB129" t="s">
        <v>96</v>
      </c>
      <c r="AC129" t="s">
        <v>86</v>
      </c>
      <c r="AD129" t="s">
        <v>112</v>
      </c>
      <c r="AI129" t="s">
        <v>108</v>
      </c>
      <c r="AJ129" t="s">
        <v>129</v>
      </c>
      <c r="AK129" t="s">
        <v>101</v>
      </c>
      <c r="AL129">
        <v>40</v>
      </c>
      <c r="AM129" t="s">
        <v>109</v>
      </c>
      <c r="AQ129" t="s">
        <v>104</v>
      </c>
      <c r="AS129">
        <v>200634</v>
      </c>
      <c r="AT129" t="s">
        <v>105</v>
      </c>
      <c r="AU129" t="s">
        <v>106</v>
      </c>
      <c r="AV129" t="s">
        <v>107</v>
      </c>
      <c r="AW129">
        <v>0.05</v>
      </c>
      <c r="AX129">
        <v>1.28</v>
      </c>
      <c r="AY129">
        <v>11.8</v>
      </c>
      <c r="AZ129">
        <v>2.2999999999999998</v>
      </c>
      <c r="BA129">
        <v>0.5</v>
      </c>
      <c r="BB129">
        <v>97</v>
      </c>
      <c r="BC129">
        <v>0.2</v>
      </c>
      <c r="BD129">
        <v>0.06</v>
      </c>
      <c r="BE129">
        <v>0.05</v>
      </c>
      <c r="BF129">
        <v>4.9000000000000004</v>
      </c>
      <c r="BG129">
        <v>23</v>
      </c>
      <c r="BH129">
        <v>9.6</v>
      </c>
      <c r="BI129">
        <v>2.46</v>
      </c>
      <c r="BJ129">
        <v>4</v>
      </c>
      <c r="BK129">
        <v>0.01</v>
      </c>
      <c r="BL129">
        <v>0.03</v>
      </c>
      <c r="BM129">
        <v>15</v>
      </c>
      <c r="BN129">
        <v>0.28999999999999998</v>
      </c>
      <c r="BO129">
        <v>158</v>
      </c>
      <c r="BP129">
        <v>0.9</v>
      </c>
      <c r="BQ129">
        <v>4.0000000000000001E-3</v>
      </c>
      <c r="BR129">
        <v>11.8</v>
      </c>
      <c r="BS129">
        <v>2.1000000000000001E-2</v>
      </c>
      <c r="BT129">
        <v>12.2</v>
      </c>
      <c r="BU129">
        <v>2.5000000000000001E-2</v>
      </c>
      <c r="BV129">
        <v>0.5</v>
      </c>
      <c r="BW129">
        <v>2.1</v>
      </c>
      <c r="BX129">
        <v>0.25</v>
      </c>
      <c r="BY129">
        <v>7</v>
      </c>
      <c r="BZ129">
        <v>0.1</v>
      </c>
      <c r="CA129">
        <v>4.4000000000000004</v>
      </c>
      <c r="CB129">
        <v>3.4000000000000002E-2</v>
      </c>
      <c r="CC129">
        <v>0.1</v>
      </c>
      <c r="CD129">
        <v>50</v>
      </c>
      <c r="CE129">
        <v>0.3</v>
      </c>
      <c r="CF129">
        <v>40</v>
      </c>
      <c r="CG129">
        <v>437425.13</v>
      </c>
      <c r="CH129">
        <v>7076733.2199999997</v>
      </c>
    </row>
    <row r="130" spans="1:86" x14ac:dyDescent="0.3">
      <c r="A130">
        <v>200400</v>
      </c>
      <c r="C130" t="s">
        <v>86</v>
      </c>
      <c r="D130" s="1">
        <v>42934.334571759297</v>
      </c>
      <c r="E130" t="s">
        <v>87</v>
      </c>
      <c r="F130" t="s">
        <v>88</v>
      </c>
      <c r="G130" t="s">
        <v>89</v>
      </c>
      <c r="I130" t="s">
        <v>90</v>
      </c>
      <c r="P130" t="s">
        <v>91</v>
      </c>
      <c r="Q130">
        <v>252</v>
      </c>
      <c r="R130">
        <v>-136.242593</v>
      </c>
      <c r="S130">
        <v>63.803282000000003</v>
      </c>
      <c r="T130" t="s">
        <v>92</v>
      </c>
      <c r="U130">
        <v>1196.3</v>
      </c>
      <c r="V130" t="s">
        <v>93</v>
      </c>
      <c r="W130">
        <v>438798.08000000002</v>
      </c>
      <c r="X130">
        <v>7075689.1500000004</v>
      </c>
      <c r="Y130" t="s">
        <v>94</v>
      </c>
      <c r="AA130" t="s">
        <v>141</v>
      </c>
      <c r="AB130" t="s">
        <v>96</v>
      </c>
      <c r="AC130" t="s">
        <v>97</v>
      </c>
      <c r="AD130" t="s">
        <v>98</v>
      </c>
      <c r="AI130" t="s">
        <v>99</v>
      </c>
      <c r="AJ130" t="s">
        <v>100</v>
      </c>
      <c r="AK130" t="s">
        <v>101</v>
      </c>
      <c r="AL130">
        <v>35</v>
      </c>
      <c r="AM130" t="s">
        <v>109</v>
      </c>
      <c r="AP130" t="s">
        <v>110</v>
      </c>
      <c r="AQ130" t="s">
        <v>119</v>
      </c>
      <c r="AS130">
        <v>200400</v>
      </c>
      <c r="AT130" t="s">
        <v>105</v>
      </c>
      <c r="AU130" t="s">
        <v>111</v>
      </c>
      <c r="AV130" t="s">
        <v>107</v>
      </c>
      <c r="AW130">
        <v>1.3</v>
      </c>
      <c r="AX130">
        <v>1.49</v>
      </c>
      <c r="AY130">
        <v>269.89999999999998</v>
      </c>
      <c r="AZ130">
        <v>58.4</v>
      </c>
      <c r="BA130">
        <v>1</v>
      </c>
      <c r="BB130">
        <v>119</v>
      </c>
      <c r="BC130">
        <v>8.4</v>
      </c>
      <c r="BD130">
        <v>0.06</v>
      </c>
      <c r="BE130">
        <v>1</v>
      </c>
      <c r="BF130">
        <v>5.5</v>
      </c>
      <c r="BG130">
        <v>24</v>
      </c>
      <c r="BH130">
        <v>17</v>
      </c>
      <c r="BI130">
        <v>3.03</v>
      </c>
      <c r="BJ130">
        <v>7</v>
      </c>
      <c r="BK130">
        <v>0.03</v>
      </c>
      <c r="BL130">
        <v>0.06</v>
      </c>
      <c r="BM130">
        <v>24</v>
      </c>
      <c r="BN130">
        <v>0.28000000000000003</v>
      </c>
      <c r="BO130">
        <v>256</v>
      </c>
      <c r="BP130">
        <v>1.7</v>
      </c>
      <c r="BQ130">
        <v>4.0000000000000001E-3</v>
      </c>
      <c r="BR130">
        <v>13.1</v>
      </c>
      <c r="BS130">
        <v>2.3E-2</v>
      </c>
      <c r="BT130">
        <v>16.399999999999999</v>
      </c>
      <c r="BU130">
        <v>2.5000000000000001E-2</v>
      </c>
      <c r="BV130">
        <v>1.6</v>
      </c>
      <c r="BW130">
        <v>2.2000000000000002</v>
      </c>
      <c r="BX130">
        <v>0.25</v>
      </c>
      <c r="BY130">
        <v>8</v>
      </c>
      <c r="BZ130">
        <v>0.4</v>
      </c>
      <c r="CA130">
        <v>6.4</v>
      </c>
      <c r="CB130">
        <v>2.9000000000000001E-2</v>
      </c>
      <c r="CC130">
        <v>0.2</v>
      </c>
      <c r="CD130">
        <v>63</v>
      </c>
      <c r="CE130">
        <v>0.2</v>
      </c>
      <c r="CF130">
        <v>77</v>
      </c>
      <c r="CG130">
        <v>438798.08000000002</v>
      </c>
      <c r="CH130">
        <v>7075689.1500000004</v>
      </c>
    </row>
    <row r="131" spans="1:86" x14ac:dyDescent="0.3">
      <c r="A131">
        <v>200401</v>
      </c>
      <c r="C131" t="s">
        <v>86</v>
      </c>
      <c r="D131" s="1">
        <v>42934.453159722201</v>
      </c>
      <c r="E131" t="s">
        <v>87</v>
      </c>
      <c r="F131" t="s">
        <v>88</v>
      </c>
      <c r="G131" t="s">
        <v>89</v>
      </c>
      <c r="I131" t="s">
        <v>90</v>
      </c>
      <c r="P131" t="s">
        <v>91</v>
      </c>
      <c r="Q131">
        <v>253</v>
      </c>
      <c r="R131">
        <v>-136.2432</v>
      </c>
      <c r="S131">
        <v>63.803643000000001</v>
      </c>
      <c r="T131" t="s">
        <v>92</v>
      </c>
      <c r="U131">
        <v>1197.9000000000001</v>
      </c>
      <c r="V131" t="s">
        <v>93</v>
      </c>
      <c r="W131">
        <v>438768.97</v>
      </c>
      <c r="X131">
        <v>7075729.96</v>
      </c>
      <c r="Y131" t="s">
        <v>94</v>
      </c>
      <c r="AA131" t="s">
        <v>141</v>
      </c>
      <c r="AB131" t="s">
        <v>96</v>
      </c>
      <c r="AC131" t="s">
        <v>86</v>
      </c>
      <c r="AD131" t="s">
        <v>164</v>
      </c>
      <c r="AI131" t="s">
        <v>108</v>
      </c>
      <c r="AJ131" t="s">
        <v>100</v>
      </c>
      <c r="AK131" t="s">
        <v>101</v>
      </c>
      <c r="AL131">
        <v>55</v>
      </c>
      <c r="AM131" t="s">
        <v>109</v>
      </c>
      <c r="AP131" t="s">
        <v>103</v>
      </c>
      <c r="AQ131" t="s">
        <v>119</v>
      </c>
      <c r="AS131">
        <v>200401</v>
      </c>
      <c r="AT131" t="s">
        <v>105</v>
      </c>
      <c r="AU131" t="s">
        <v>111</v>
      </c>
      <c r="AV131" t="s">
        <v>107</v>
      </c>
      <c r="AW131">
        <v>0.2</v>
      </c>
      <c r="AX131">
        <v>1.94</v>
      </c>
      <c r="AY131">
        <v>24</v>
      </c>
      <c r="AZ131">
        <v>9.5</v>
      </c>
      <c r="BA131">
        <v>1</v>
      </c>
      <c r="BB131">
        <v>133</v>
      </c>
      <c r="BC131">
        <v>0.8</v>
      </c>
      <c r="BD131">
        <v>7.0000000000000007E-2</v>
      </c>
      <c r="BE131">
        <v>0.5</v>
      </c>
      <c r="BF131">
        <v>10.5</v>
      </c>
      <c r="BG131">
        <v>29</v>
      </c>
      <c r="BH131">
        <v>24.1</v>
      </c>
      <c r="BI131">
        <v>2.92</v>
      </c>
      <c r="BJ131">
        <v>4</v>
      </c>
      <c r="BK131">
        <v>0.06</v>
      </c>
      <c r="BL131">
        <v>7.0000000000000007E-2</v>
      </c>
      <c r="BM131">
        <v>14</v>
      </c>
      <c r="BN131">
        <v>0.47</v>
      </c>
      <c r="BO131">
        <v>229</v>
      </c>
      <c r="BP131">
        <v>1.4</v>
      </c>
      <c r="BQ131">
        <v>6.0000000000000001E-3</v>
      </c>
      <c r="BR131">
        <v>25.2</v>
      </c>
      <c r="BS131">
        <v>1.9E-2</v>
      </c>
      <c r="BT131">
        <v>13.3</v>
      </c>
      <c r="BU131">
        <v>2.5000000000000001E-2</v>
      </c>
      <c r="BV131">
        <v>1.1000000000000001</v>
      </c>
      <c r="BW131">
        <v>2.9</v>
      </c>
      <c r="BX131">
        <v>0.5</v>
      </c>
      <c r="BY131">
        <v>9</v>
      </c>
      <c r="BZ131">
        <v>0.1</v>
      </c>
      <c r="CA131">
        <v>5.8</v>
      </c>
      <c r="CB131">
        <v>4.2999999999999997E-2</v>
      </c>
      <c r="CC131">
        <v>0.2</v>
      </c>
      <c r="CD131">
        <v>44</v>
      </c>
      <c r="CE131">
        <v>2.5</v>
      </c>
      <c r="CF131">
        <v>79</v>
      </c>
      <c r="CG131">
        <v>438768.97</v>
      </c>
      <c r="CH131">
        <v>7075729.96</v>
      </c>
    </row>
    <row r="132" spans="1:86" x14ac:dyDescent="0.3">
      <c r="A132">
        <v>200402</v>
      </c>
      <c r="C132" t="s">
        <v>86</v>
      </c>
      <c r="D132" s="1">
        <v>42934.456203703703</v>
      </c>
      <c r="E132" t="s">
        <v>87</v>
      </c>
      <c r="F132" t="s">
        <v>88</v>
      </c>
      <c r="G132" t="s">
        <v>89</v>
      </c>
      <c r="I132" t="s">
        <v>90</v>
      </c>
      <c r="P132" t="s">
        <v>91</v>
      </c>
      <c r="Q132">
        <v>254</v>
      </c>
      <c r="R132">
        <v>-136.24370300000001</v>
      </c>
      <c r="S132">
        <v>63.804051999999999</v>
      </c>
      <c r="T132" t="s">
        <v>92</v>
      </c>
      <c r="U132">
        <v>1197.7</v>
      </c>
      <c r="V132" t="s">
        <v>93</v>
      </c>
      <c r="W132">
        <v>438745.09</v>
      </c>
      <c r="X132">
        <v>7075776.0099999998</v>
      </c>
      <c r="Y132" t="s">
        <v>94</v>
      </c>
      <c r="AA132" t="s">
        <v>141</v>
      </c>
      <c r="AB132" t="s">
        <v>96</v>
      </c>
      <c r="AC132" t="s">
        <v>97</v>
      </c>
      <c r="AD132" t="s">
        <v>133</v>
      </c>
      <c r="AI132" t="s">
        <v>165</v>
      </c>
      <c r="AJ132" t="s">
        <v>100</v>
      </c>
      <c r="AK132" t="s">
        <v>101</v>
      </c>
      <c r="AL132">
        <v>60</v>
      </c>
      <c r="AM132" t="s">
        <v>102</v>
      </c>
      <c r="AP132" t="s">
        <v>110</v>
      </c>
      <c r="AQ132" t="s">
        <v>119</v>
      </c>
      <c r="AS132">
        <v>200402</v>
      </c>
      <c r="AT132" t="s">
        <v>105</v>
      </c>
      <c r="AU132" t="s">
        <v>111</v>
      </c>
      <c r="AV132" t="s">
        <v>107</v>
      </c>
      <c r="AW132">
        <v>0.05</v>
      </c>
      <c r="AX132">
        <v>1.21</v>
      </c>
      <c r="AY132">
        <v>17.100000000000001</v>
      </c>
      <c r="AZ132">
        <v>5.2</v>
      </c>
      <c r="BA132">
        <v>0.5</v>
      </c>
      <c r="BB132">
        <v>90</v>
      </c>
      <c r="BC132">
        <v>0.4</v>
      </c>
      <c r="BD132">
        <v>0.08</v>
      </c>
      <c r="BE132">
        <v>0.1</v>
      </c>
      <c r="BF132">
        <v>6.1</v>
      </c>
      <c r="BG132">
        <v>24</v>
      </c>
      <c r="BH132">
        <v>14.2</v>
      </c>
      <c r="BI132">
        <v>2.23</v>
      </c>
      <c r="BJ132">
        <v>5</v>
      </c>
      <c r="BK132">
        <v>0.03</v>
      </c>
      <c r="BL132">
        <v>0.04</v>
      </c>
      <c r="BM132">
        <v>18</v>
      </c>
      <c r="BN132">
        <v>0.34</v>
      </c>
      <c r="BO132">
        <v>209</v>
      </c>
      <c r="BP132">
        <v>1</v>
      </c>
      <c r="BQ132">
        <v>5.0000000000000001E-3</v>
      </c>
      <c r="BR132">
        <v>16.3</v>
      </c>
      <c r="BS132">
        <v>4.7E-2</v>
      </c>
      <c r="BT132">
        <v>13.8</v>
      </c>
      <c r="BU132">
        <v>2.5000000000000001E-2</v>
      </c>
      <c r="BV132">
        <v>0.8</v>
      </c>
      <c r="BW132">
        <v>1.8</v>
      </c>
      <c r="BX132">
        <v>0.25</v>
      </c>
      <c r="BY132">
        <v>9</v>
      </c>
      <c r="BZ132">
        <v>0.1</v>
      </c>
      <c r="CA132">
        <v>1.1000000000000001</v>
      </c>
      <c r="CB132">
        <v>2.8000000000000001E-2</v>
      </c>
      <c r="CC132">
        <v>0.2</v>
      </c>
      <c r="CD132">
        <v>50</v>
      </c>
      <c r="CE132">
        <v>0.2</v>
      </c>
      <c r="CF132">
        <v>49</v>
      </c>
      <c r="CG132">
        <v>438745.09</v>
      </c>
      <c r="CH132">
        <v>7075776.0099999998</v>
      </c>
    </row>
    <row r="133" spans="1:86" x14ac:dyDescent="0.3">
      <c r="A133">
        <v>200403</v>
      </c>
      <c r="C133" t="s">
        <v>86</v>
      </c>
      <c r="D133" s="1">
        <v>42934.4598611111</v>
      </c>
      <c r="E133" t="s">
        <v>87</v>
      </c>
      <c r="F133" t="s">
        <v>88</v>
      </c>
      <c r="G133" t="s">
        <v>89</v>
      </c>
      <c r="I133" t="s">
        <v>90</v>
      </c>
      <c r="P133" t="s">
        <v>91</v>
      </c>
      <c r="Q133">
        <v>255</v>
      </c>
      <c r="R133">
        <v>-136.24411499999999</v>
      </c>
      <c r="S133">
        <v>63.804445000000001</v>
      </c>
      <c r="T133" t="s">
        <v>92</v>
      </c>
      <c r="U133">
        <v>1196.2</v>
      </c>
      <c r="V133" t="s">
        <v>93</v>
      </c>
      <c r="W133">
        <v>438725.65</v>
      </c>
      <c r="X133">
        <v>7075820.1900000004</v>
      </c>
      <c r="Y133" t="s">
        <v>94</v>
      </c>
      <c r="AA133" t="s">
        <v>141</v>
      </c>
      <c r="AB133" t="s">
        <v>96</v>
      </c>
      <c r="AC133" t="s">
        <v>97</v>
      </c>
      <c r="AD133" t="s">
        <v>98</v>
      </c>
      <c r="AI133" t="s">
        <v>108</v>
      </c>
      <c r="AJ133" t="s">
        <v>100</v>
      </c>
      <c r="AK133" t="s">
        <v>101</v>
      </c>
      <c r="AL133">
        <v>55</v>
      </c>
      <c r="AM133" t="s">
        <v>102</v>
      </c>
      <c r="AP133" t="s">
        <v>110</v>
      </c>
      <c r="AQ133" t="s">
        <v>119</v>
      </c>
      <c r="AS133">
        <v>200403</v>
      </c>
      <c r="AT133" t="s">
        <v>105</v>
      </c>
      <c r="AU133" t="s">
        <v>111</v>
      </c>
      <c r="AV133" t="s">
        <v>107</v>
      </c>
      <c r="AW133">
        <v>0.05</v>
      </c>
      <c r="AX133">
        <v>1.42</v>
      </c>
      <c r="AY133">
        <v>17.3</v>
      </c>
      <c r="AZ133">
        <v>3.4</v>
      </c>
      <c r="BA133">
        <v>0.5</v>
      </c>
      <c r="BB133">
        <v>243</v>
      </c>
      <c r="BC133">
        <v>0.2</v>
      </c>
      <c r="BD133">
        <v>0.14000000000000001</v>
      </c>
      <c r="BE133">
        <v>0.05</v>
      </c>
      <c r="BF133">
        <v>10.8</v>
      </c>
      <c r="BG133">
        <v>27</v>
      </c>
      <c r="BH133">
        <v>27.4</v>
      </c>
      <c r="BI133">
        <v>2.5299999999999998</v>
      </c>
      <c r="BJ133">
        <v>4</v>
      </c>
      <c r="BK133">
        <v>0.04</v>
      </c>
      <c r="BL133">
        <v>0.04</v>
      </c>
      <c r="BM133">
        <v>23</v>
      </c>
      <c r="BN133">
        <v>0.44</v>
      </c>
      <c r="BO133">
        <v>344</v>
      </c>
      <c r="BP133">
        <v>0.7</v>
      </c>
      <c r="BQ133">
        <v>7.0000000000000001E-3</v>
      </c>
      <c r="BR133">
        <v>20.8</v>
      </c>
      <c r="BS133">
        <v>6.3E-2</v>
      </c>
      <c r="BT133">
        <v>11.5</v>
      </c>
      <c r="BU133">
        <v>2.5000000000000001E-2</v>
      </c>
      <c r="BV133">
        <v>0.8</v>
      </c>
      <c r="BW133">
        <v>4.4000000000000004</v>
      </c>
      <c r="BX133">
        <v>0.25</v>
      </c>
      <c r="BY133">
        <v>13</v>
      </c>
      <c r="BZ133">
        <v>0.1</v>
      </c>
      <c r="CA133">
        <v>4.5999999999999996</v>
      </c>
      <c r="CB133">
        <v>3.1E-2</v>
      </c>
      <c r="CC133">
        <v>0.1</v>
      </c>
      <c r="CD133">
        <v>44</v>
      </c>
      <c r="CE133">
        <v>0.2</v>
      </c>
      <c r="CF133">
        <v>58</v>
      </c>
      <c r="CG133">
        <v>438725.65</v>
      </c>
      <c r="CH133">
        <v>7075820.1900000004</v>
      </c>
    </row>
    <row r="134" spans="1:86" x14ac:dyDescent="0.3">
      <c r="A134">
        <v>200404</v>
      </c>
      <c r="C134" t="s">
        <v>86</v>
      </c>
      <c r="D134" s="1">
        <v>42934.463356481501</v>
      </c>
      <c r="E134" t="s">
        <v>87</v>
      </c>
      <c r="F134" t="s">
        <v>88</v>
      </c>
      <c r="G134" t="s">
        <v>89</v>
      </c>
      <c r="I134" t="s">
        <v>90</v>
      </c>
      <c r="P134" t="s">
        <v>91</v>
      </c>
      <c r="Q134">
        <v>256</v>
      </c>
      <c r="R134">
        <v>-136.244775</v>
      </c>
      <c r="S134">
        <v>63.804752999999998</v>
      </c>
      <c r="T134" t="s">
        <v>92</v>
      </c>
      <c r="U134">
        <v>1201.4000000000001</v>
      </c>
      <c r="V134" t="s">
        <v>93</v>
      </c>
      <c r="W134">
        <v>438693.82</v>
      </c>
      <c r="X134">
        <v>7075855.1399999997</v>
      </c>
      <c r="Y134" t="s">
        <v>94</v>
      </c>
      <c r="AA134" t="s">
        <v>141</v>
      </c>
      <c r="AB134" t="s">
        <v>96</v>
      </c>
      <c r="AC134" t="s">
        <v>97</v>
      </c>
      <c r="AD134" t="s">
        <v>164</v>
      </c>
      <c r="AI134" t="s">
        <v>99</v>
      </c>
      <c r="AJ134" t="s">
        <v>100</v>
      </c>
      <c r="AK134" t="s">
        <v>101</v>
      </c>
      <c r="AL134">
        <v>50</v>
      </c>
      <c r="AM134" t="s">
        <v>102</v>
      </c>
      <c r="AP134" t="s">
        <v>110</v>
      </c>
      <c r="AQ134" t="s">
        <v>119</v>
      </c>
      <c r="AS134">
        <v>200404</v>
      </c>
      <c r="AT134" t="s">
        <v>105</v>
      </c>
      <c r="AU134" t="s">
        <v>111</v>
      </c>
      <c r="AV134" t="s">
        <v>107</v>
      </c>
      <c r="AW134">
        <v>0.05</v>
      </c>
      <c r="AX134">
        <v>0.94</v>
      </c>
      <c r="AY134">
        <v>15</v>
      </c>
      <c r="AZ134">
        <v>1.8</v>
      </c>
      <c r="BA134">
        <v>0.5</v>
      </c>
      <c r="BB134">
        <v>46</v>
      </c>
      <c r="BC134">
        <v>0.4</v>
      </c>
      <c r="BD134">
        <v>0.03</v>
      </c>
      <c r="BE134">
        <v>0.05</v>
      </c>
      <c r="BF134">
        <v>2.5</v>
      </c>
      <c r="BG134">
        <v>17</v>
      </c>
      <c r="BH134">
        <v>5.2</v>
      </c>
      <c r="BI134">
        <v>1.79</v>
      </c>
      <c r="BJ134">
        <v>6</v>
      </c>
      <c r="BK134">
        <v>0.02</v>
      </c>
      <c r="BL134">
        <v>0.03</v>
      </c>
      <c r="BM134">
        <v>16</v>
      </c>
      <c r="BN134">
        <v>0.17</v>
      </c>
      <c r="BO134">
        <v>99</v>
      </c>
      <c r="BP134">
        <v>1.1000000000000001</v>
      </c>
      <c r="BQ134">
        <v>3.0000000000000001E-3</v>
      </c>
      <c r="BR134">
        <v>6.2</v>
      </c>
      <c r="BS134">
        <v>2.3E-2</v>
      </c>
      <c r="BT134">
        <v>12.2</v>
      </c>
      <c r="BU134">
        <v>2.5000000000000001E-2</v>
      </c>
      <c r="BV134">
        <v>0.6</v>
      </c>
      <c r="BW134">
        <v>1.5</v>
      </c>
      <c r="BX134">
        <v>0.25</v>
      </c>
      <c r="BY134">
        <v>6</v>
      </c>
      <c r="BZ134">
        <v>0.1</v>
      </c>
      <c r="CA134">
        <v>2.9</v>
      </c>
      <c r="CB134">
        <v>4.7E-2</v>
      </c>
      <c r="CC134">
        <v>0.1</v>
      </c>
      <c r="CD134">
        <v>63</v>
      </c>
      <c r="CE134">
        <v>0.1</v>
      </c>
      <c r="CF134">
        <v>24</v>
      </c>
      <c r="CG134">
        <v>438693.82</v>
      </c>
      <c r="CH134">
        <v>7075855.1399999997</v>
      </c>
    </row>
    <row r="135" spans="1:86" x14ac:dyDescent="0.3">
      <c r="A135">
        <v>200405</v>
      </c>
      <c r="C135" t="s">
        <v>86</v>
      </c>
      <c r="D135" s="1">
        <v>42934.467615740701</v>
      </c>
      <c r="E135" t="s">
        <v>87</v>
      </c>
      <c r="F135" t="s">
        <v>88</v>
      </c>
      <c r="G135" t="s">
        <v>89</v>
      </c>
      <c r="I135" t="s">
        <v>90</v>
      </c>
      <c r="P135" t="s">
        <v>91</v>
      </c>
      <c r="Q135">
        <v>257</v>
      </c>
      <c r="R135">
        <v>-136.24512300000001</v>
      </c>
      <c r="S135">
        <v>63.805160000000001</v>
      </c>
      <c r="T135" t="s">
        <v>92</v>
      </c>
      <c r="U135">
        <v>1201.8</v>
      </c>
      <c r="V135" t="s">
        <v>93</v>
      </c>
      <c r="W135">
        <v>438677.56</v>
      </c>
      <c r="X135">
        <v>7075900.8200000003</v>
      </c>
      <c r="Y135" t="s">
        <v>94</v>
      </c>
      <c r="AA135" t="s">
        <v>141</v>
      </c>
      <c r="AB135" t="s">
        <v>96</v>
      </c>
      <c r="AC135" t="s">
        <v>97</v>
      </c>
      <c r="AD135" t="s">
        <v>98</v>
      </c>
      <c r="AI135" t="s">
        <v>99</v>
      </c>
      <c r="AJ135" t="s">
        <v>100</v>
      </c>
      <c r="AK135" t="s">
        <v>101</v>
      </c>
      <c r="AL135">
        <v>35</v>
      </c>
      <c r="AM135" t="s">
        <v>109</v>
      </c>
      <c r="AP135" t="s">
        <v>110</v>
      </c>
      <c r="AQ135" t="s">
        <v>119</v>
      </c>
      <c r="AS135">
        <v>200405</v>
      </c>
      <c r="AT135" t="s">
        <v>105</v>
      </c>
      <c r="AU135" t="s">
        <v>111</v>
      </c>
      <c r="AV135" t="s">
        <v>107</v>
      </c>
      <c r="AW135">
        <v>0.3</v>
      </c>
      <c r="AX135">
        <v>1.33</v>
      </c>
      <c r="AY135">
        <v>82.3</v>
      </c>
      <c r="AZ135">
        <v>4</v>
      </c>
      <c r="BA135">
        <v>0.5</v>
      </c>
      <c r="BB135">
        <v>73</v>
      </c>
      <c r="BC135">
        <v>0.4</v>
      </c>
      <c r="BD135">
        <v>7.0000000000000007E-2</v>
      </c>
      <c r="BE135">
        <v>0.3</v>
      </c>
      <c r="BF135">
        <v>3.5</v>
      </c>
      <c r="BG135">
        <v>23</v>
      </c>
      <c r="BH135">
        <v>8.1</v>
      </c>
      <c r="BI135">
        <v>2.63</v>
      </c>
      <c r="BJ135">
        <v>7</v>
      </c>
      <c r="BK135">
        <v>0.02</v>
      </c>
      <c r="BL135">
        <v>0.04</v>
      </c>
      <c r="BM135">
        <v>16</v>
      </c>
      <c r="BN135">
        <v>0.23</v>
      </c>
      <c r="BO135">
        <v>150</v>
      </c>
      <c r="BP135">
        <v>1.3</v>
      </c>
      <c r="BQ135">
        <v>4.0000000000000001E-3</v>
      </c>
      <c r="BR135">
        <v>9.3000000000000007</v>
      </c>
      <c r="BS135">
        <v>2.5000000000000001E-2</v>
      </c>
      <c r="BT135">
        <v>26.4</v>
      </c>
      <c r="BU135">
        <v>2.5000000000000001E-2</v>
      </c>
      <c r="BV135">
        <v>0.8</v>
      </c>
      <c r="BW135">
        <v>2</v>
      </c>
      <c r="BX135">
        <v>0.25</v>
      </c>
      <c r="BY135">
        <v>9</v>
      </c>
      <c r="BZ135">
        <v>0.1</v>
      </c>
      <c r="CA135">
        <v>3.1</v>
      </c>
      <c r="CB135">
        <v>4.2999999999999997E-2</v>
      </c>
      <c r="CC135">
        <v>0.1</v>
      </c>
      <c r="CD135">
        <v>73</v>
      </c>
      <c r="CE135">
        <v>0.2</v>
      </c>
      <c r="CF135">
        <v>40</v>
      </c>
      <c r="CG135">
        <v>438677.56</v>
      </c>
      <c r="CH135">
        <v>7075900.8200000003</v>
      </c>
    </row>
    <row r="136" spans="1:86" x14ac:dyDescent="0.3">
      <c r="A136">
        <v>200406</v>
      </c>
      <c r="C136" t="s">
        <v>86</v>
      </c>
      <c r="D136" s="1">
        <v>42934.472361111097</v>
      </c>
      <c r="E136" t="s">
        <v>87</v>
      </c>
      <c r="F136" t="s">
        <v>88</v>
      </c>
      <c r="G136" t="s">
        <v>89</v>
      </c>
      <c r="I136" t="s">
        <v>90</v>
      </c>
      <c r="P136" t="s">
        <v>91</v>
      </c>
      <c r="Q136">
        <v>258</v>
      </c>
      <c r="R136">
        <v>-136.245778</v>
      </c>
      <c r="S136">
        <v>63.805529999999997</v>
      </c>
      <c r="T136" t="s">
        <v>92</v>
      </c>
      <c r="U136">
        <v>1195.9000000000001</v>
      </c>
      <c r="V136" t="s">
        <v>93</v>
      </c>
      <c r="W136">
        <v>438646.11</v>
      </c>
      <c r="X136">
        <v>7075942.6699999999</v>
      </c>
      <c r="Y136" t="s">
        <v>94</v>
      </c>
      <c r="AA136" t="s">
        <v>141</v>
      </c>
      <c r="AB136" t="s">
        <v>96</v>
      </c>
      <c r="AC136" t="s">
        <v>97</v>
      </c>
      <c r="AD136" t="s">
        <v>98</v>
      </c>
      <c r="AI136" t="s">
        <v>149</v>
      </c>
      <c r="AJ136" t="s">
        <v>100</v>
      </c>
      <c r="AK136" t="s">
        <v>101</v>
      </c>
      <c r="AL136">
        <v>70</v>
      </c>
      <c r="AM136" t="s">
        <v>109</v>
      </c>
      <c r="AP136" t="s">
        <v>110</v>
      </c>
      <c r="AQ136" t="s">
        <v>119</v>
      </c>
      <c r="AS136">
        <v>200406</v>
      </c>
      <c r="AT136" t="s">
        <v>105</v>
      </c>
      <c r="AU136" t="s">
        <v>111</v>
      </c>
      <c r="AV136" t="s">
        <v>107</v>
      </c>
      <c r="AW136">
        <v>0.05</v>
      </c>
      <c r="AX136">
        <v>1.29</v>
      </c>
      <c r="AY136">
        <v>31.4</v>
      </c>
      <c r="AZ136">
        <v>7</v>
      </c>
      <c r="BA136">
        <v>1</v>
      </c>
      <c r="BB136">
        <v>87</v>
      </c>
      <c r="BC136">
        <v>0.5</v>
      </c>
      <c r="BD136">
        <v>0.11</v>
      </c>
      <c r="BE136">
        <v>0.3</v>
      </c>
      <c r="BF136">
        <v>11.2</v>
      </c>
      <c r="BG136">
        <v>24</v>
      </c>
      <c r="BH136">
        <v>19.7</v>
      </c>
      <c r="BI136">
        <v>2.4700000000000002</v>
      </c>
      <c r="BJ136">
        <v>4</v>
      </c>
      <c r="BK136">
        <v>0.02</v>
      </c>
      <c r="BL136">
        <v>0.12</v>
      </c>
      <c r="BM136">
        <v>20</v>
      </c>
      <c r="BN136">
        <v>0.42</v>
      </c>
      <c r="BO136">
        <v>415</v>
      </c>
      <c r="BP136">
        <v>0.8</v>
      </c>
      <c r="BQ136">
        <v>5.0000000000000001E-3</v>
      </c>
      <c r="BR136">
        <v>23.9</v>
      </c>
      <c r="BS136">
        <v>4.9000000000000002E-2</v>
      </c>
      <c r="BT136">
        <v>24.4</v>
      </c>
      <c r="BU136">
        <v>2.5000000000000001E-2</v>
      </c>
      <c r="BV136">
        <v>0.9</v>
      </c>
      <c r="BW136">
        <v>2.2000000000000002</v>
      </c>
      <c r="BX136">
        <v>0.25</v>
      </c>
      <c r="BY136">
        <v>10</v>
      </c>
      <c r="BZ136">
        <v>0.1</v>
      </c>
      <c r="CA136">
        <v>5.6</v>
      </c>
      <c r="CB136">
        <v>3.3000000000000002E-2</v>
      </c>
      <c r="CC136">
        <v>0.1</v>
      </c>
      <c r="CD136">
        <v>35</v>
      </c>
      <c r="CE136">
        <v>0.1</v>
      </c>
      <c r="CF136">
        <v>70</v>
      </c>
      <c r="CG136">
        <v>438646.11</v>
      </c>
      <c r="CH136">
        <v>7075942.6699999999</v>
      </c>
    </row>
    <row r="137" spans="1:86" x14ac:dyDescent="0.3">
      <c r="A137">
        <v>200407</v>
      </c>
      <c r="C137" t="s">
        <v>86</v>
      </c>
      <c r="D137" s="1">
        <v>42934.4769212963</v>
      </c>
      <c r="E137" t="s">
        <v>87</v>
      </c>
      <c r="F137" t="s">
        <v>88</v>
      </c>
      <c r="G137" t="s">
        <v>89</v>
      </c>
      <c r="I137" t="s">
        <v>90</v>
      </c>
      <c r="P137" t="s">
        <v>91</v>
      </c>
      <c r="Q137">
        <v>259</v>
      </c>
      <c r="R137">
        <v>-136.246228</v>
      </c>
      <c r="S137">
        <v>63.805929999999996</v>
      </c>
      <c r="T137" t="s">
        <v>92</v>
      </c>
      <c r="U137">
        <v>1185.3</v>
      </c>
      <c r="V137" t="s">
        <v>93</v>
      </c>
      <c r="W137">
        <v>438624.82</v>
      </c>
      <c r="X137">
        <v>7075987.6699999999</v>
      </c>
      <c r="Y137" t="s">
        <v>94</v>
      </c>
      <c r="AA137" t="s">
        <v>141</v>
      </c>
      <c r="AB137" t="s">
        <v>96</v>
      </c>
      <c r="AC137" t="s">
        <v>97</v>
      </c>
      <c r="AD137" t="s">
        <v>133</v>
      </c>
      <c r="AI137" t="s">
        <v>108</v>
      </c>
      <c r="AJ137" t="s">
        <v>100</v>
      </c>
      <c r="AK137" t="s">
        <v>101</v>
      </c>
      <c r="AL137">
        <v>35</v>
      </c>
      <c r="AM137" t="s">
        <v>102</v>
      </c>
      <c r="AP137" t="s">
        <v>110</v>
      </c>
      <c r="AQ137" t="s">
        <v>119</v>
      </c>
      <c r="AS137">
        <v>200407</v>
      </c>
      <c r="AT137" t="s">
        <v>105</v>
      </c>
      <c r="AU137" t="s">
        <v>111</v>
      </c>
      <c r="AV137" t="s">
        <v>107</v>
      </c>
      <c r="AW137">
        <v>0.05</v>
      </c>
      <c r="AX137">
        <v>0.83</v>
      </c>
      <c r="AY137">
        <v>21.5</v>
      </c>
      <c r="AZ137">
        <v>3</v>
      </c>
      <c r="BA137">
        <v>1</v>
      </c>
      <c r="BB137">
        <v>48</v>
      </c>
      <c r="BC137">
        <v>0.4</v>
      </c>
      <c r="BD137">
        <v>0.05</v>
      </c>
      <c r="BE137">
        <v>0.05</v>
      </c>
      <c r="BF137">
        <v>2</v>
      </c>
      <c r="BG137">
        <v>15</v>
      </c>
      <c r="BH137">
        <v>4</v>
      </c>
      <c r="BI137">
        <v>1.44</v>
      </c>
      <c r="BJ137">
        <v>5</v>
      </c>
      <c r="BK137">
        <v>0.02</v>
      </c>
      <c r="BL137">
        <v>0.04</v>
      </c>
      <c r="BM137">
        <v>17</v>
      </c>
      <c r="BN137">
        <v>0.16</v>
      </c>
      <c r="BO137">
        <v>80</v>
      </c>
      <c r="BP137">
        <v>1.2</v>
      </c>
      <c r="BQ137">
        <v>3.0000000000000001E-3</v>
      </c>
      <c r="BR137">
        <v>5.3</v>
      </c>
      <c r="BS137">
        <v>1.7000000000000001E-2</v>
      </c>
      <c r="BT137">
        <v>9.4</v>
      </c>
      <c r="BU137">
        <v>2.5000000000000001E-2</v>
      </c>
      <c r="BV137">
        <v>0.5</v>
      </c>
      <c r="BW137">
        <v>1.2</v>
      </c>
      <c r="BX137">
        <v>0.25</v>
      </c>
      <c r="BY137">
        <v>6</v>
      </c>
      <c r="BZ137">
        <v>0.1</v>
      </c>
      <c r="CA137">
        <v>1.9</v>
      </c>
      <c r="CB137">
        <v>3.9E-2</v>
      </c>
      <c r="CC137">
        <v>0.1</v>
      </c>
      <c r="CD137">
        <v>49</v>
      </c>
      <c r="CE137">
        <v>0.2</v>
      </c>
      <c r="CF137">
        <v>21</v>
      </c>
      <c r="CG137">
        <v>438624.82</v>
      </c>
      <c r="CH137">
        <v>7075987.6699999999</v>
      </c>
    </row>
    <row r="138" spans="1:86" x14ac:dyDescent="0.3">
      <c r="A138">
        <v>200408</v>
      </c>
      <c r="C138" t="s">
        <v>86</v>
      </c>
      <c r="D138" s="1">
        <v>42934.4816782407</v>
      </c>
      <c r="E138" t="s">
        <v>87</v>
      </c>
      <c r="F138" t="s">
        <v>88</v>
      </c>
      <c r="G138" t="s">
        <v>89</v>
      </c>
      <c r="I138" t="s">
        <v>90</v>
      </c>
      <c r="P138" t="s">
        <v>91</v>
      </c>
      <c r="Q138">
        <v>260</v>
      </c>
      <c r="R138">
        <v>-136.24668299999999</v>
      </c>
      <c r="S138">
        <v>63.806311999999998</v>
      </c>
      <c r="T138" t="s">
        <v>92</v>
      </c>
      <c r="U138">
        <v>1177.4000000000001</v>
      </c>
      <c r="V138" t="s">
        <v>93</v>
      </c>
      <c r="W138">
        <v>438603.25</v>
      </c>
      <c r="X138">
        <v>7076030.6600000001</v>
      </c>
      <c r="Y138" t="s">
        <v>94</v>
      </c>
      <c r="AA138" t="s">
        <v>141</v>
      </c>
      <c r="AB138" t="s">
        <v>96</v>
      </c>
      <c r="AC138" t="s">
        <v>97</v>
      </c>
      <c r="AD138" t="s">
        <v>98</v>
      </c>
      <c r="AI138" t="s">
        <v>108</v>
      </c>
      <c r="AJ138" t="s">
        <v>100</v>
      </c>
      <c r="AK138" t="s">
        <v>101</v>
      </c>
      <c r="AL138">
        <v>70</v>
      </c>
      <c r="AM138" t="s">
        <v>102</v>
      </c>
      <c r="AP138" t="s">
        <v>110</v>
      </c>
      <c r="AQ138" t="s">
        <v>119</v>
      </c>
      <c r="AS138">
        <v>200408</v>
      </c>
      <c r="AT138" t="s">
        <v>105</v>
      </c>
      <c r="AU138" t="s">
        <v>111</v>
      </c>
      <c r="AV138" t="s">
        <v>107</v>
      </c>
      <c r="AW138">
        <v>0.05</v>
      </c>
      <c r="AX138">
        <v>1.17</v>
      </c>
      <c r="AY138">
        <v>19</v>
      </c>
      <c r="AZ138">
        <v>4.0999999999999996</v>
      </c>
      <c r="BA138">
        <v>0.5</v>
      </c>
      <c r="BB138">
        <v>168</v>
      </c>
      <c r="BC138">
        <v>0.2</v>
      </c>
      <c r="BD138">
        <v>0.13</v>
      </c>
      <c r="BE138">
        <v>0.1</v>
      </c>
      <c r="BF138">
        <v>10.9</v>
      </c>
      <c r="BG138">
        <v>22</v>
      </c>
      <c r="BH138">
        <v>24.9</v>
      </c>
      <c r="BI138">
        <v>2.4300000000000002</v>
      </c>
      <c r="BJ138">
        <v>3</v>
      </c>
      <c r="BK138">
        <v>0.03</v>
      </c>
      <c r="BL138">
        <v>0.03</v>
      </c>
      <c r="BM138">
        <v>23</v>
      </c>
      <c r="BN138">
        <v>0.42</v>
      </c>
      <c r="BO138">
        <v>354</v>
      </c>
      <c r="BP138">
        <v>0.9</v>
      </c>
      <c r="BQ138">
        <v>5.0000000000000001E-3</v>
      </c>
      <c r="BR138">
        <v>22.6</v>
      </c>
      <c r="BS138">
        <v>5.1999999999999998E-2</v>
      </c>
      <c r="BT138">
        <v>12.1</v>
      </c>
      <c r="BU138">
        <v>2.5000000000000001E-2</v>
      </c>
      <c r="BV138">
        <v>0.8</v>
      </c>
      <c r="BW138">
        <v>2.9</v>
      </c>
      <c r="BX138">
        <v>0.25</v>
      </c>
      <c r="BY138">
        <v>12</v>
      </c>
      <c r="BZ138">
        <v>0.1</v>
      </c>
      <c r="CA138">
        <v>4.5999999999999996</v>
      </c>
      <c r="CB138">
        <v>2.7E-2</v>
      </c>
      <c r="CC138">
        <v>2.5000000000000001E-2</v>
      </c>
      <c r="CD138">
        <v>37</v>
      </c>
      <c r="CE138">
        <v>0.2</v>
      </c>
      <c r="CF138">
        <v>59</v>
      </c>
      <c r="CG138">
        <v>438603.25</v>
      </c>
      <c r="CH138">
        <v>7076030.6600000001</v>
      </c>
    </row>
    <row r="139" spans="1:86" x14ac:dyDescent="0.3">
      <c r="A139">
        <v>200409</v>
      </c>
      <c r="C139" t="s">
        <v>86</v>
      </c>
      <c r="D139" s="1">
        <v>42934.487500000003</v>
      </c>
      <c r="E139" t="s">
        <v>87</v>
      </c>
      <c r="F139" t="s">
        <v>88</v>
      </c>
      <c r="G139" t="s">
        <v>89</v>
      </c>
      <c r="I139" t="s">
        <v>90</v>
      </c>
      <c r="P139" t="s">
        <v>91</v>
      </c>
      <c r="Q139">
        <v>261</v>
      </c>
      <c r="R139">
        <v>-136.24735200000001</v>
      </c>
      <c r="S139">
        <v>63.806691999999998</v>
      </c>
      <c r="T139" t="s">
        <v>92</v>
      </c>
      <c r="U139">
        <v>1166.9000000000001</v>
      </c>
      <c r="V139" t="s">
        <v>93</v>
      </c>
      <c r="W139">
        <v>438571.13</v>
      </c>
      <c r="X139">
        <v>7076073.6399999997</v>
      </c>
      <c r="Y139" t="s">
        <v>94</v>
      </c>
      <c r="AA139" t="s">
        <v>141</v>
      </c>
      <c r="AB139" t="s">
        <v>96</v>
      </c>
      <c r="AC139" t="s">
        <v>97</v>
      </c>
      <c r="AD139" t="s">
        <v>98</v>
      </c>
      <c r="AI139" t="s">
        <v>108</v>
      </c>
      <c r="AJ139" t="s">
        <v>100</v>
      </c>
      <c r="AK139" t="s">
        <v>101</v>
      </c>
      <c r="AL139">
        <v>50</v>
      </c>
      <c r="AM139" t="s">
        <v>102</v>
      </c>
      <c r="AP139" t="s">
        <v>110</v>
      </c>
      <c r="AQ139" t="s">
        <v>119</v>
      </c>
      <c r="AS139">
        <v>200409</v>
      </c>
      <c r="AT139" t="s">
        <v>105</v>
      </c>
      <c r="AU139" t="s">
        <v>111</v>
      </c>
      <c r="AV139" t="s">
        <v>107</v>
      </c>
      <c r="AW139">
        <v>0.1</v>
      </c>
      <c r="AX139">
        <v>1.38</v>
      </c>
      <c r="AY139">
        <v>242.9</v>
      </c>
      <c r="AZ139">
        <v>1.8</v>
      </c>
      <c r="BA139">
        <v>0.5</v>
      </c>
      <c r="BB139">
        <v>77</v>
      </c>
      <c r="BC139">
        <v>0.5</v>
      </c>
      <c r="BD139">
        <v>0.05</v>
      </c>
      <c r="BE139">
        <v>0.5</v>
      </c>
      <c r="BF139">
        <v>5.2</v>
      </c>
      <c r="BG139">
        <v>21</v>
      </c>
      <c r="BH139">
        <v>10.5</v>
      </c>
      <c r="BI139">
        <v>2.61</v>
      </c>
      <c r="BJ139">
        <v>5</v>
      </c>
      <c r="BK139">
        <v>0.02</v>
      </c>
      <c r="BL139">
        <v>0.05</v>
      </c>
      <c r="BM139">
        <v>15</v>
      </c>
      <c r="BN139">
        <v>0.23</v>
      </c>
      <c r="BO139">
        <v>231</v>
      </c>
      <c r="BP139">
        <v>1</v>
      </c>
      <c r="BQ139">
        <v>3.0000000000000001E-3</v>
      </c>
      <c r="BR139">
        <v>11</v>
      </c>
      <c r="BS139">
        <v>0.02</v>
      </c>
      <c r="BT139">
        <v>26.1</v>
      </c>
      <c r="BU139">
        <v>2.5000000000000001E-2</v>
      </c>
      <c r="BV139">
        <v>0.8</v>
      </c>
      <c r="BW139">
        <v>1.8</v>
      </c>
      <c r="BX139">
        <v>0.25</v>
      </c>
      <c r="BY139">
        <v>6</v>
      </c>
      <c r="BZ139">
        <v>0.1</v>
      </c>
      <c r="CA139">
        <v>4.3</v>
      </c>
      <c r="CB139">
        <v>2.5000000000000001E-2</v>
      </c>
      <c r="CC139">
        <v>0.2</v>
      </c>
      <c r="CD139">
        <v>53</v>
      </c>
      <c r="CE139">
        <v>0.2</v>
      </c>
      <c r="CF139">
        <v>58</v>
      </c>
      <c r="CG139">
        <v>438571.13</v>
      </c>
      <c r="CH139">
        <v>7076073.6399999997</v>
      </c>
    </row>
    <row r="140" spans="1:86" x14ac:dyDescent="0.3">
      <c r="A140">
        <v>200410</v>
      </c>
      <c r="C140" t="s">
        <v>86</v>
      </c>
      <c r="D140" s="1">
        <v>42934.496064814797</v>
      </c>
      <c r="E140" t="s">
        <v>87</v>
      </c>
      <c r="F140" t="s">
        <v>88</v>
      </c>
      <c r="G140" t="s">
        <v>89</v>
      </c>
      <c r="I140" t="s">
        <v>90</v>
      </c>
      <c r="P140" t="s">
        <v>91</v>
      </c>
      <c r="Q140">
        <v>262</v>
      </c>
      <c r="R140">
        <v>-136.24761799999999</v>
      </c>
      <c r="S140">
        <v>63.807065000000001</v>
      </c>
      <c r="T140" t="s">
        <v>92</v>
      </c>
      <c r="U140">
        <v>1152.7</v>
      </c>
      <c r="V140" t="s">
        <v>93</v>
      </c>
      <c r="W140">
        <v>438558.84</v>
      </c>
      <c r="X140">
        <v>7076115.46</v>
      </c>
      <c r="Y140" t="s">
        <v>94</v>
      </c>
      <c r="AA140" t="s">
        <v>141</v>
      </c>
      <c r="AB140" t="s">
        <v>96</v>
      </c>
      <c r="AC140" t="s">
        <v>97</v>
      </c>
      <c r="AD140" t="s">
        <v>98</v>
      </c>
      <c r="AI140" t="s">
        <v>108</v>
      </c>
      <c r="AJ140" t="s">
        <v>100</v>
      </c>
      <c r="AK140" t="s">
        <v>101</v>
      </c>
      <c r="AL140">
        <v>55</v>
      </c>
      <c r="AM140" t="s">
        <v>102</v>
      </c>
      <c r="AP140" t="s">
        <v>110</v>
      </c>
      <c r="AQ140" t="s">
        <v>119</v>
      </c>
      <c r="AS140">
        <v>200410</v>
      </c>
      <c r="AT140" t="s">
        <v>105</v>
      </c>
      <c r="AU140" t="s">
        <v>111</v>
      </c>
      <c r="AV140" t="s">
        <v>107</v>
      </c>
      <c r="AW140">
        <v>0.05</v>
      </c>
      <c r="AX140">
        <v>1.07</v>
      </c>
      <c r="AY140">
        <v>21.6</v>
      </c>
      <c r="AZ140">
        <v>3.1</v>
      </c>
      <c r="BA140">
        <v>0.5</v>
      </c>
      <c r="BB140">
        <v>49</v>
      </c>
      <c r="BC140">
        <v>0.3</v>
      </c>
      <c r="BD140">
        <v>0.06</v>
      </c>
      <c r="BE140">
        <v>0.1</v>
      </c>
      <c r="BF140">
        <v>5.4</v>
      </c>
      <c r="BG140">
        <v>20</v>
      </c>
      <c r="BH140">
        <v>11.5</v>
      </c>
      <c r="BI140">
        <v>2.69</v>
      </c>
      <c r="BJ140">
        <v>4</v>
      </c>
      <c r="BK140">
        <v>0.02</v>
      </c>
      <c r="BL140">
        <v>0.05</v>
      </c>
      <c r="BM140">
        <v>15</v>
      </c>
      <c r="BN140">
        <v>0.32</v>
      </c>
      <c r="BO140">
        <v>196</v>
      </c>
      <c r="BP140">
        <v>0.8</v>
      </c>
      <c r="BQ140">
        <v>4.0000000000000001E-3</v>
      </c>
      <c r="BR140">
        <v>12.5</v>
      </c>
      <c r="BS140">
        <v>2.7E-2</v>
      </c>
      <c r="BT140">
        <v>14.3</v>
      </c>
      <c r="BU140">
        <v>2.5000000000000001E-2</v>
      </c>
      <c r="BV140">
        <v>0.7</v>
      </c>
      <c r="BW140">
        <v>1.7</v>
      </c>
      <c r="BX140">
        <v>0.25</v>
      </c>
      <c r="BY140">
        <v>6</v>
      </c>
      <c r="BZ140">
        <v>0.1</v>
      </c>
      <c r="CA140">
        <v>4.3</v>
      </c>
      <c r="CB140">
        <v>3.6999999999999998E-2</v>
      </c>
      <c r="CC140">
        <v>0.1</v>
      </c>
      <c r="CD140">
        <v>43</v>
      </c>
      <c r="CE140">
        <v>0.3</v>
      </c>
      <c r="CF140">
        <v>40</v>
      </c>
      <c r="CG140">
        <v>438558.84</v>
      </c>
      <c r="CH140">
        <v>7076115.46</v>
      </c>
    </row>
    <row r="141" spans="1:86" x14ac:dyDescent="0.3">
      <c r="A141">
        <v>200411</v>
      </c>
      <c r="C141" t="s">
        <v>86</v>
      </c>
      <c r="D141" s="1">
        <v>42934.5016203704</v>
      </c>
      <c r="E141" t="s">
        <v>87</v>
      </c>
      <c r="F141" t="s">
        <v>88</v>
      </c>
      <c r="G141" t="s">
        <v>89</v>
      </c>
      <c r="I141" t="s">
        <v>90</v>
      </c>
      <c r="P141" t="s">
        <v>91</v>
      </c>
      <c r="Q141">
        <v>263</v>
      </c>
      <c r="R141">
        <v>-136.248347</v>
      </c>
      <c r="S141">
        <v>63.807445000000001</v>
      </c>
      <c r="T141" t="s">
        <v>92</v>
      </c>
      <c r="U141">
        <v>1121.0999999999999</v>
      </c>
      <c r="V141" t="s">
        <v>93</v>
      </c>
      <c r="W141">
        <v>438523.77</v>
      </c>
      <c r="X141">
        <v>7076158.5</v>
      </c>
      <c r="Y141" t="s">
        <v>94</v>
      </c>
      <c r="AA141" t="s">
        <v>141</v>
      </c>
      <c r="AB141" t="s">
        <v>96</v>
      </c>
      <c r="AC141" t="s">
        <v>97</v>
      </c>
      <c r="AD141" t="s">
        <v>140</v>
      </c>
      <c r="AI141" t="s">
        <v>99</v>
      </c>
      <c r="AJ141" t="s">
        <v>100</v>
      </c>
      <c r="AK141" t="s">
        <v>101</v>
      </c>
      <c r="AL141">
        <v>55</v>
      </c>
      <c r="AM141" t="s">
        <v>102</v>
      </c>
      <c r="AP141" t="s">
        <v>116</v>
      </c>
      <c r="AQ141" t="s">
        <v>119</v>
      </c>
      <c r="AS141">
        <v>200411</v>
      </c>
      <c r="AT141" t="s">
        <v>105</v>
      </c>
      <c r="AU141" t="s">
        <v>111</v>
      </c>
      <c r="AV141" t="s">
        <v>107</v>
      </c>
      <c r="AW141">
        <v>0.2</v>
      </c>
      <c r="AX141">
        <v>1.91</v>
      </c>
      <c r="AY141">
        <v>20.6</v>
      </c>
      <c r="AZ141">
        <v>2.8</v>
      </c>
      <c r="BA141">
        <v>1</v>
      </c>
      <c r="BB141">
        <v>167</v>
      </c>
      <c r="BC141">
        <v>0.4</v>
      </c>
      <c r="BD141">
        <v>0.81</v>
      </c>
      <c r="BE141">
        <v>0.2</v>
      </c>
      <c r="BF141">
        <v>10.1</v>
      </c>
      <c r="BG141">
        <v>29</v>
      </c>
      <c r="BH141">
        <v>27.5</v>
      </c>
      <c r="BI141">
        <v>2.17</v>
      </c>
      <c r="BJ141">
        <v>6</v>
      </c>
      <c r="BK141">
        <v>0.05</v>
      </c>
      <c r="BL141">
        <v>0.1</v>
      </c>
      <c r="BM141">
        <v>20</v>
      </c>
      <c r="BN141">
        <v>0.84</v>
      </c>
      <c r="BO141">
        <v>411</v>
      </c>
      <c r="BP141">
        <v>3.2</v>
      </c>
      <c r="BQ141">
        <v>1.7000000000000001E-2</v>
      </c>
      <c r="BR141">
        <v>23.3</v>
      </c>
      <c r="BS141">
        <v>6.6000000000000003E-2</v>
      </c>
      <c r="BT141">
        <v>23.6</v>
      </c>
      <c r="BU141">
        <v>2.5000000000000001E-2</v>
      </c>
      <c r="BV141">
        <v>0.5</v>
      </c>
      <c r="BW141">
        <v>2.9</v>
      </c>
      <c r="BX141">
        <v>0.25</v>
      </c>
      <c r="BY141">
        <v>40</v>
      </c>
      <c r="BZ141">
        <v>0.1</v>
      </c>
      <c r="CA141">
        <v>3.4</v>
      </c>
      <c r="CB141">
        <v>5.6000000000000001E-2</v>
      </c>
      <c r="CC141">
        <v>0.2</v>
      </c>
      <c r="CD141">
        <v>60</v>
      </c>
      <c r="CE141">
        <v>0.2</v>
      </c>
      <c r="CF141">
        <v>53</v>
      </c>
      <c r="CG141">
        <v>438523.77</v>
      </c>
      <c r="CH141">
        <v>7076158.5</v>
      </c>
    </row>
    <row r="142" spans="1:86" x14ac:dyDescent="0.3">
      <c r="A142">
        <v>200412</v>
      </c>
      <c r="C142" t="s">
        <v>86</v>
      </c>
      <c r="D142" s="1">
        <v>42934.509814814803</v>
      </c>
      <c r="E142" t="s">
        <v>87</v>
      </c>
      <c r="F142" t="s">
        <v>88</v>
      </c>
      <c r="G142" t="s">
        <v>89</v>
      </c>
      <c r="I142" t="s">
        <v>90</v>
      </c>
      <c r="P142" t="s">
        <v>91</v>
      </c>
      <c r="Q142">
        <v>264</v>
      </c>
      <c r="R142">
        <v>-136.248707</v>
      </c>
      <c r="S142">
        <v>63.807847000000002</v>
      </c>
      <c r="T142" t="s">
        <v>92</v>
      </c>
      <c r="U142">
        <v>1092.5999999999999</v>
      </c>
      <c r="V142" t="s">
        <v>93</v>
      </c>
      <c r="W142">
        <v>438506.92</v>
      </c>
      <c r="X142">
        <v>7076203.6299999999</v>
      </c>
      <c r="Y142" t="s">
        <v>94</v>
      </c>
      <c r="AA142" t="s">
        <v>141</v>
      </c>
      <c r="AB142" t="s">
        <v>96</v>
      </c>
      <c r="AC142" t="s">
        <v>86</v>
      </c>
      <c r="AD142" t="s">
        <v>140</v>
      </c>
      <c r="AI142" t="s">
        <v>108</v>
      </c>
      <c r="AJ142" t="s">
        <v>100</v>
      </c>
      <c r="AK142" t="s">
        <v>101</v>
      </c>
      <c r="AL142">
        <v>35</v>
      </c>
      <c r="AM142" t="s">
        <v>102</v>
      </c>
      <c r="AP142" t="s">
        <v>116</v>
      </c>
      <c r="AQ142" t="s">
        <v>119</v>
      </c>
      <c r="AS142">
        <v>200412</v>
      </c>
      <c r="AT142" t="s">
        <v>105</v>
      </c>
      <c r="AU142" t="s">
        <v>111</v>
      </c>
      <c r="AV142" t="s">
        <v>107</v>
      </c>
      <c r="AW142">
        <v>0.2</v>
      </c>
      <c r="AX142">
        <v>1.98</v>
      </c>
      <c r="AY142">
        <v>65.099999999999994</v>
      </c>
      <c r="AZ142">
        <v>2.6</v>
      </c>
      <c r="BA142">
        <v>2</v>
      </c>
      <c r="BB142">
        <v>274</v>
      </c>
      <c r="BC142">
        <v>0.4</v>
      </c>
      <c r="BD142">
        <v>1.52</v>
      </c>
      <c r="BE142">
        <v>0.2</v>
      </c>
      <c r="BF142">
        <v>14</v>
      </c>
      <c r="BG142">
        <v>127</v>
      </c>
      <c r="BH142">
        <v>34.4</v>
      </c>
      <c r="BI142">
        <v>2.76</v>
      </c>
      <c r="BJ142">
        <v>6</v>
      </c>
      <c r="BK142">
        <v>0.05</v>
      </c>
      <c r="BL142">
        <v>0.17</v>
      </c>
      <c r="BM142">
        <v>19</v>
      </c>
      <c r="BN142">
        <v>1.3</v>
      </c>
      <c r="BO142">
        <v>829</v>
      </c>
      <c r="BP142">
        <v>0.8</v>
      </c>
      <c r="BQ142">
        <v>1.6E-2</v>
      </c>
      <c r="BR142">
        <v>36.299999999999997</v>
      </c>
      <c r="BS142">
        <v>0.09</v>
      </c>
      <c r="BT142">
        <v>20.7</v>
      </c>
      <c r="BU142">
        <v>2.5000000000000001E-2</v>
      </c>
      <c r="BV142">
        <v>0.8</v>
      </c>
      <c r="BW142">
        <v>7.2</v>
      </c>
      <c r="BX142">
        <v>0.25</v>
      </c>
      <c r="BY142">
        <v>51</v>
      </c>
      <c r="BZ142">
        <v>0.1</v>
      </c>
      <c r="CA142">
        <v>3.6</v>
      </c>
      <c r="CB142">
        <v>9.8000000000000004E-2</v>
      </c>
      <c r="CC142">
        <v>0.4</v>
      </c>
      <c r="CD142">
        <v>69</v>
      </c>
      <c r="CE142">
        <v>0.3</v>
      </c>
      <c r="CF142">
        <v>76</v>
      </c>
      <c r="CG142">
        <v>438506.92</v>
      </c>
      <c r="CH142">
        <v>7076203.6299999999</v>
      </c>
    </row>
    <row r="143" spans="1:86" x14ac:dyDescent="0.3">
      <c r="A143">
        <v>200413</v>
      </c>
      <c r="C143" t="s">
        <v>86</v>
      </c>
      <c r="D143" s="1">
        <v>42934.512037036999</v>
      </c>
      <c r="E143" t="s">
        <v>87</v>
      </c>
      <c r="F143" t="s">
        <v>88</v>
      </c>
      <c r="G143" t="s">
        <v>89</v>
      </c>
      <c r="I143" t="s">
        <v>90</v>
      </c>
      <c r="P143" t="s">
        <v>91</v>
      </c>
      <c r="Q143">
        <v>265</v>
      </c>
      <c r="R143">
        <v>-136.24937700000001</v>
      </c>
      <c r="S143">
        <v>63.808258000000002</v>
      </c>
      <c r="T143" t="s">
        <v>92</v>
      </c>
      <c r="U143">
        <v>1066.9000000000001</v>
      </c>
      <c r="V143" t="s">
        <v>93</v>
      </c>
      <c r="W143">
        <v>438474.83</v>
      </c>
      <c r="X143">
        <v>7076250.0700000003</v>
      </c>
      <c r="Y143" t="s">
        <v>94</v>
      </c>
      <c r="AA143" t="s">
        <v>141</v>
      </c>
      <c r="AB143" t="s">
        <v>96</v>
      </c>
      <c r="AC143" t="s">
        <v>97</v>
      </c>
      <c r="AD143" t="s">
        <v>98</v>
      </c>
      <c r="AI143" t="s">
        <v>108</v>
      </c>
      <c r="AJ143" t="s">
        <v>100</v>
      </c>
      <c r="AK143" t="s">
        <v>101</v>
      </c>
      <c r="AL143">
        <v>50</v>
      </c>
      <c r="AM143" t="s">
        <v>102</v>
      </c>
      <c r="AP143" t="s">
        <v>110</v>
      </c>
      <c r="AQ143" t="s">
        <v>119</v>
      </c>
      <c r="AS143">
        <v>200413</v>
      </c>
      <c r="AT143" t="s">
        <v>105</v>
      </c>
      <c r="AU143" t="s">
        <v>111</v>
      </c>
      <c r="AV143" t="s">
        <v>107</v>
      </c>
      <c r="AW143">
        <v>0.1</v>
      </c>
      <c r="AX143">
        <v>1.21</v>
      </c>
      <c r="AY143">
        <v>31.9</v>
      </c>
      <c r="AZ143">
        <v>2.2000000000000002</v>
      </c>
      <c r="BA143">
        <v>0.5</v>
      </c>
      <c r="BB143">
        <v>179</v>
      </c>
      <c r="BC143">
        <v>0.3</v>
      </c>
      <c r="BD143">
        <v>0.2</v>
      </c>
      <c r="BE143">
        <v>0.1</v>
      </c>
      <c r="BF143">
        <v>8.1</v>
      </c>
      <c r="BG143">
        <v>34</v>
      </c>
      <c r="BH143">
        <v>18.7</v>
      </c>
      <c r="BI143">
        <v>2.0699999999999998</v>
      </c>
      <c r="BJ143">
        <v>4</v>
      </c>
      <c r="BK143">
        <v>0.03</v>
      </c>
      <c r="BL143">
        <v>0.05</v>
      </c>
      <c r="BM143">
        <v>17</v>
      </c>
      <c r="BN143">
        <v>0.5</v>
      </c>
      <c r="BO143">
        <v>209</v>
      </c>
      <c r="BP143">
        <v>0.9</v>
      </c>
      <c r="BQ143">
        <v>6.0000000000000001E-3</v>
      </c>
      <c r="BR143">
        <v>20.100000000000001</v>
      </c>
      <c r="BS143">
        <v>4.7E-2</v>
      </c>
      <c r="BT143">
        <v>13</v>
      </c>
      <c r="BU143">
        <v>2.5000000000000001E-2</v>
      </c>
      <c r="BV143">
        <v>0.6</v>
      </c>
      <c r="BW143">
        <v>2.8</v>
      </c>
      <c r="BX143">
        <v>0.25</v>
      </c>
      <c r="BY143">
        <v>15</v>
      </c>
      <c r="BZ143">
        <v>0.1</v>
      </c>
      <c r="CA143">
        <v>3.7</v>
      </c>
      <c r="CB143">
        <v>3.3000000000000002E-2</v>
      </c>
      <c r="CC143">
        <v>0.2</v>
      </c>
      <c r="CD143">
        <v>38</v>
      </c>
      <c r="CE143">
        <v>0.3</v>
      </c>
      <c r="CF143">
        <v>58</v>
      </c>
      <c r="CG143">
        <v>438474.83</v>
      </c>
      <c r="CH143">
        <v>7076250.0700000003</v>
      </c>
    </row>
    <row r="144" spans="1:86" x14ac:dyDescent="0.3">
      <c r="A144">
        <v>200414</v>
      </c>
      <c r="C144" t="s">
        <v>86</v>
      </c>
      <c r="D144" s="1">
        <v>42934.515798611101</v>
      </c>
      <c r="E144" t="s">
        <v>87</v>
      </c>
      <c r="F144" t="s">
        <v>88</v>
      </c>
      <c r="G144" t="s">
        <v>89</v>
      </c>
      <c r="I144" t="s">
        <v>90</v>
      </c>
      <c r="P144" t="s">
        <v>91</v>
      </c>
      <c r="Q144">
        <v>266</v>
      </c>
      <c r="R144">
        <v>-136.24988999999999</v>
      </c>
      <c r="S144">
        <v>63.808570000000003</v>
      </c>
      <c r="T144" t="s">
        <v>92</v>
      </c>
      <c r="U144">
        <v>1053.7</v>
      </c>
      <c r="V144" t="s">
        <v>93</v>
      </c>
      <c r="W144">
        <v>438450.25</v>
      </c>
      <c r="X144">
        <v>7076285.3200000003</v>
      </c>
      <c r="Y144" t="s">
        <v>94</v>
      </c>
      <c r="AA144" t="s">
        <v>141</v>
      </c>
      <c r="AB144" t="s">
        <v>96</v>
      </c>
      <c r="AC144" t="s">
        <v>97</v>
      </c>
      <c r="AD144" t="s">
        <v>98</v>
      </c>
      <c r="AI144" t="s">
        <v>108</v>
      </c>
      <c r="AJ144" t="s">
        <v>100</v>
      </c>
      <c r="AK144" t="s">
        <v>101</v>
      </c>
      <c r="AL144">
        <v>55</v>
      </c>
      <c r="AM144" t="s">
        <v>102</v>
      </c>
      <c r="AP144" t="s">
        <v>110</v>
      </c>
      <c r="AQ144" t="s">
        <v>119</v>
      </c>
      <c r="AS144">
        <v>200414</v>
      </c>
      <c r="AT144" t="s">
        <v>105</v>
      </c>
      <c r="AU144" t="s">
        <v>111</v>
      </c>
      <c r="AV144" t="s">
        <v>107</v>
      </c>
      <c r="AW144">
        <v>0.05</v>
      </c>
      <c r="AX144">
        <v>1.1200000000000001</v>
      </c>
      <c r="AY144">
        <v>30.9</v>
      </c>
      <c r="AZ144">
        <v>1.3</v>
      </c>
      <c r="BA144">
        <v>0.5</v>
      </c>
      <c r="BB144">
        <v>107</v>
      </c>
      <c r="BC144">
        <v>0.3</v>
      </c>
      <c r="BD144">
        <v>0.1</v>
      </c>
      <c r="BE144">
        <v>0.2</v>
      </c>
      <c r="BF144">
        <v>5.7</v>
      </c>
      <c r="BG144">
        <v>23</v>
      </c>
      <c r="BH144">
        <v>16.2</v>
      </c>
      <c r="BI144">
        <v>2.12</v>
      </c>
      <c r="BJ144">
        <v>4</v>
      </c>
      <c r="BK144">
        <v>0.03</v>
      </c>
      <c r="BL144">
        <v>0.05</v>
      </c>
      <c r="BM144">
        <v>18</v>
      </c>
      <c r="BN144">
        <v>0.4</v>
      </c>
      <c r="BO144">
        <v>204</v>
      </c>
      <c r="BP144">
        <v>0.8</v>
      </c>
      <c r="BQ144">
        <v>5.0000000000000001E-3</v>
      </c>
      <c r="BR144">
        <v>16.399999999999999</v>
      </c>
      <c r="BS144">
        <v>3.6999999999999998E-2</v>
      </c>
      <c r="BT144">
        <v>13.9</v>
      </c>
      <c r="BU144">
        <v>2.5000000000000001E-2</v>
      </c>
      <c r="BV144">
        <v>0.8</v>
      </c>
      <c r="BW144">
        <v>2.1</v>
      </c>
      <c r="BX144">
        <v>0.25</v>
      </c>
      <c r="BY144">
        <v>10</v>
      </c>
      <c r="BZ144">
        <v>0.1</v>
      </c>
      <c r="CA144">
        <v>3.7</v>
      </c>
      <c r="CB144">
        <v>3.4000000000000002E-2</v>
      </c>
      <c r="CC144">
        <v>0.1</v>
      </c>
      <c r="CD144">
        <v>40</v>
      </c>
      <c r="CE144">
        <v>0.3</v>
      </c>
      <c r="CF144">
        <v>52</v>
      </c>
      <c r="CG144">
        <v>438450.25</v>
      </c>
      <c r="CH144">
        <v>7076285.3200000003</v>
      </c>
    </row>
    <row r="145" spans="1:86" x14ac:dyDescent="0.3">
      <c r="A145">
        <v>200415</v>
      </c>
      <c r="C145" t="s">
        <v>86</v>
      </c>
      <c r="D145" s="1">
        <v>42934.521655092598</v>
      </c>
      <c r="E145" t="s">
        <v>87</v>
      </c>
      <c r="F145" t="s">
        <v>88</v>
      </c>
      <c r="G145" t="s">
        <v>89</v>
      </c>
      <c r="I145" t="s">
        <v>90</v>
      </c>
      <c r="P145" t="s">
        <v>91</v>
      </c>
      <c r="Q145">
        <v>267</v>
      </c>
      <c r="R145">
        <v>-136.25061199999999</v>
      </c>
      <c r="S145">
        <v>63.809040000000003</v>
      </c>
      <c r="T145" t="s">
        <v>92</v>
      </c>
      <c r="U145">
        <v>1027.9000000000001</v>
      </c>
      <c r="V145" t="s">
        <v>93</v>
      </c>
      <c r="W145">
        <v>438415.72</v>
      </c>
      <c r="X145">
        <v>7076338.3799999999</v>
      </c>
      <c r="Y145" t="s">
        <v>94</v>
      </c>
      <c r="AA145" t="s">
        <v>141</v>
      </c>
      <c r="AB145" t="s">
        <v>96</v>
      </c>
      <c r="AC145" t="s">
        <v>97</v>
      </c>
      <c r="AD145" t="s">
        <v>98</v>
      </c>
      <c r="AI145" t="s">
        <v>108</v>
      </c>
      <c r="AJ145" t="s">
        <v>100</v>
      </c>
      <c r="AK145" t="s">
        <v>101</v>
      </c>
      <c r="AL145">
        <v>65</v>
      </c>
      <c r="AM145" t="s">
        <v>102</v>
      </c>
      <c r="AP145" t="s">
        <v>110</v>
      </c>
      <c r="AQ145" t="s">
        <v>119</v>
      </c>
      <c r="AS145">
        <v>200415</v>
      </c>
      <c r="AT145" t="s">
        <v>105</v>
      </c>
      <c r="AU145" t="s">
        <v>111</v>
      </c>
      <c r="AV145" t="s">
        <v>107</v>
      </c>
      <c r="AW145">
        <v>0.05</v>
      </c>
      <c r="AX145">
        <v>1.1399999999999999</v>
      </c>
      <c r="AY145">
        <v>22</v>
      </c>
      <c r="AZ145">
        <v>1.7</v>
      </c>
      <c r="BA145">
        <v>0.5</v>
      </c>
      <c r="BB145">
        <v>193</v>
      </c>
      <c r="BC145">
        <v>0.2</v>
      </c>
      <c r="BD145">
        <v>0.11</v>
      </c>
      <c r="BE145">
        <v>0.2</v>
      </c>
      <c r="BF145">
        <v>7.9</v>
      </c>
      <c r="BG145">
        <v>22</v>
      </c>
      <c r="BH145">
        <v>21.1</v>
      </c>
      <c r="BI145">
        <v>2.2000000000000002</v>
      </c>
      <c r="BJ145">
        <v>3</v>
      </c>
      <c r="BK145">
        <v>0.05</v>
      </c>
      <c r="BL145">
        <v>0.06</v>
      </c>
      <c r="BM145">
        <v>16</v>
      </c>
      <c r="BN145">
        <v>0.36</v>
      </c>
      <c r="BO145">
        <v>269</v>
      </c>
      <c r="BP145">
        <v>0.9</v>
      </c>
      <c r="BQ145">
        <v>5.0000000000000001E-3</v>
      </c>
      <c r="BR145">
        <v>20</v>
      </c>
      <c r="BS145">
        <v>4.2000000000000003E-2</v>
      </c>
      <c r="BT145">
        <v>12.7</v>
      </c>
      <c r="BU145">
        <v>2.5000000000000001E-2</v>
      </c>
      <c r="BV145">
        <v>0.9</v>
      </c>
      <c r="BW145">
        <v>2.2000000000000002</v>
      </c>
      <c r="BX145">
        <v>0.25</v>
      </c>
      <c r="BY145">
        <v>11</v>
      </c>
      <c r="BZ145">
        <v>0.1</v>
      </c>
      <c r="CA145">
        <v>1.8</v>
      </c>
      <c r="CB145">
        <v>2.4E-2</v>
      </c>
      <c r="CC145">
        <v>2.5000000000000001E-2</v>
      </c>
      <c r="CD145">
        <v>37</v>
      </c>
      <c r="CE145">
        <v>0.3</v>
      </c>
      <c r="CF145">
        <v>59</v>
      </c>
      <c r="CG145">
        <v>438415.72</v>
      </c>
      <c r="CH145">
        <v>7076338.3799999999</v>
      </c>
    </row>
    <row r="146" spans="1:86" x14ac:dyDescent="0.3">
      <c r="A146">
        <v>200416</v>
      </c>
      <c r="C146" t="s">
        <v>86</v>
      </c>
      <c r="D146" s="1">
        <v>42934.528009259302</v>
      </c>
      <c r="E146" t="s">
        <v>87</v>
      </c>
      <c r="F146" t="s">
        <v>88</v>
      </c>
      <c r="G146" t="s">
        <v>89</v>
      </c>
      <c r="I146" t="s">
        <v>90</v>
      </c>
      <c r="P146" t="s">
        <v>91</v>
      </c>
      <c r="Q146">
        <v>268</v>
      </c>
      <c r="R146">
        <v>-136.251158</v>
      </c>
      <c r="S146">
        <v>63.809452</v>
      </c>
      <c r="T146" t="s">
        <v>92</v>
      </c>
      <c r="U146">
        <v>1011.7</v>
      </c>
      <c r="V146" t="s">
        <v>93</v>
      </c>
      <c r="W146">
        <v>438389.74</v>
      </c>
      <c r="X146">
        <v>7076384.8099999996</v>
      </c>
      <c r="Y146" t="s">
        <v>94</v>
      </c>
      <c r="AA146" t="s">
        <v>141</v>
      </c>
      <c r="AB146" t="s">
        <v>96</v>
      </c>
      <c r="AC146" t="s">
        <v>97</v>
      </c>
      <c r="AD146" t="s">
        <v>98</v>
      </c>
      <c r="AI146" t="s">
        <v>149</v>
      </c>
      <c r="AJ146" t="s">
        <v>100</v>
      </c>
      <c r="AK146" t="s">
        <v>101</v>
      </c>
      <c r="AL146">
        <v>50</v>
      </c>
      <c r="AM146" t="s">
        <v>131</v>
      </c>
      <c r="AP146" t="s">
        <v>110</v>
      </c>
      <c r="AQ146" t="s">
        <v>119</v>
      </c>
      <c r="AS146">
        <v>200416</v>
      </c>
      <c r="AT146" t="s">
        <v>105</v>
      </c>
      <c r="AU146" t="s">
        <v>111</v>
      </c>
      <c r="AV146" t="s">
        <v>107</v>
      </c>
      <c r="AW146">
        <v>0.05</v>
      </c>
      <c r="AX146">
        <v>1.19</v>
      </c>
      <c r="AY146">
        <v>17.3</v>
      </c>
      <c r="AZ146">
        <v>2.7</v>
      </c>
      <c r="BA146">
        <v>0.5</v>
      </c>
      <c r="BB146">
        <v>277</v>
      </c>
      <c r="BC146">
        <v>0.2</v>
      </c>
      <c r="BD146">
        <v>0.17</v>
      </c>
      <c r="BE146">
        <v>0.2</v>
      </c>
      <c r="BF146">
        <v>8.9</v>
      </c>
      <c r="BG146">
        <v>24</v>
      </c>
      <c r="BH146">
        <v>22.4</v>
      </c>
      <c r="BI146">
        <v>2.23</v>
      </c>
      <c r="BJ146">
        <v>4</v>
      </c>
      <c r="BK146">
        <v>0.03</v>
      </c>
      <c r="BL146">
        <v>0.04</v>
      </c>
      <c r="BM146">
        <v>21</v>
      </c>
      <c r="BN146">
        <v>0.42</v>
      </c>
      <c r="BO146">
        <v>326</v>
      </c>
      <c r="BP146">
        <v>0.9</v>
      </c>
      <c r="BQ146">
        <v>6.0000000000000001E-3</v>
      </c>
      <c r="BR146">
        <v>19.600000000000001</v>
      </c>
      <c r="BS146">
        <v>5.2999999999999999E-2</v>
      </c>
      <c r="BT146">
        <v>12.2</v>
      </c>
      <c r="BU146">
        <v>2.5000000000000001E-2</v>
      </c>
      <c r="BV146">
        <v>0.8</v>
      </c>
      <c r="BW146">
        <v>3.3</v>
      </c>
      <c r="BX146">
        <v>0.25</v>
      </c>
      <c r="BY146">
        <v>14</v>
      </c>
      <c r="BZ146">
        <v>0.1</v>
      </c>
      <c r="CA146">
        <v>3.9</v>
      </c>
      <c r="CB146">
        <v>3.5000000000000003E-2</v>
      </c>
      <c r="CC146">
        <v>2.5000000000000001E-2</v>
      </c>
      <c r="CD146">
        <v>41</v>
      </c>
      <c r="CE146">
        <v>0.2</v>
      </c>
      <c r="CF146">
        <v>69</v>
      </c>
      <c r="CG146">
        <v>438389.74</v>
      </c>
      <c r="CH146">
        <v>7076384.8099999996</v>
      </c>
    </row>
    <row r="147" spans="1:86" x14ac:dyDescent="0.3">
      <c r="A147">
        <v>200417</v>
      </c>
      <c r="C147" t="s">
        <v>86</v>
      </c>
      <c r="D147" s="1">
        <v>42934.531666666699</v>
      </c>
      <c r="E147" t="s">
        <v>87</v>
      </c>
      <c r="F147" t="s">
        <v>88</v>
      </c>
      <c r="G147" t="s">
        <v>89</v>
      </c>
      <c r="I147" t="s">
        <v>90</v>
      </c>
      <c r="P147" t="s">
        <v>91</v>
      </c>
      <c r="Q147">
        <v>269</v>
      </c>
      <c r="R147">
        <v>-136.251532</v>
      </c>
      <c r="S147">
        <v>63.809773</v>
      </c>
      <c r="T147" t="s">
        <v>92</v>
      </c>
      <c r="U147">
        <v>1012.5</v>
      </c>
      <c r="V147" t="s">
        <v>93</v>
      </c>
      <c r="W147">
        <v>438372.02</v>
      </c>
      <c r="X147">
        <v>7076420.9400000004</v>
      </c>
      <c r="Y147" t="s">
        <v>94</v>
      </c>
      <c r="AA147" t="s">
        <v>141</v>
      </c>
      <c r="AB147" t="s">
        <v>96</v>
      </c>
      <c r="AC147" t="s">
        <v>97</v>
      </c>
      <c r="AD147" t="s">
        <v>133</v>
      </c>
      <c r="AI147" t="s">
        <v>149</v>
      </c>
      <c r="AJ147" t="s">
        <v>100</v>
      </c>
      <c r="AK147" t="s">
        <v>101</v>
      </c>
      <c r="AL147">
        <v>55</v>
      </c>
      <c r="AM147" t="s">
        <v>102</v>
      </c>
      <c r="AP147" t="s">
        <v>110</v>
      </c>
      <c r="AQ147" t="s">
        <v>119</v>
      </c>
      <c r="AS147">
        <v>200417</v>
      </c>
      <c r="AT147" t="s">
        <v>105</v>
      </c>
      <c r="AU147" t="s">
        <v>111</v>
      </c>
      <c r="AV147" t="s">
        <v>107</v>
      </c>
      <c r="AW147">
        <v>0.1</v>
      </c>
      <c r="AX147">
        <v>0.93</v>
      </c>
      <c r="AY147">
        <v>9.1</v>
      </c>
      <c r="AZ147">
        <v>0.25</v>
      </c>
      <c r="BA147">
        <v>0.5</v>
      </c>
      <c r="BB147">
        <v>104</v>
      </c>
      <c r="BC147">
        <v>0.2</v>
      </c>
      <c r="BD147">
        <v>0.05</v>
      </c>
      <c r="BE147">
        <v>0.3</v>
      </c>
      <c r="BF147">
        <v>2.2999999999999998</v>
      </c>
      <c r="BG147">
        <v>14</v>
      </c>
      <c r="BH147">
        <v>13.2</v>
      </c>
      <c r="BI147">
        <v>0.99</v>
      </c>
      <c r="BJ147">
        <v>5</v>
      </c>
      <c r="BK147">
        <v>0.03</v>
      </c>
      <c r="BL147">
        <v>0.04</v>
      </c>
      <c r="BM147">
        <v>24</v>
      </c>
      <c r="BN147">
        <v>0.13</v>
      </c>
      <c r="BO147">
        <v>99</v>
      </c>
      <c r="BP147">
        <v>1</v>
      </c>
      <c r="BQ147">
        <v>5.0000000000000001E-3</v>
      </c>
      <c r="BR147">
        <v>7.7</v>
      </c>
      <c r="BS147">
        <v>0.03</v>
      </c>
      <c r="BT147">
        <v>20.6</v>
      </c>
      <c r="BU147">
        <v>2.5000000000000001E-2</v>
      </c>
      <c r="BV147">
        <v>0.4</v>
      </c>
      <c r="BW147">
        <v>0.3</v>
      </c>
      <c r="BX147">
        <v>0.25</v>
      </c>
      <c r="BY147">
        <v>8</v>
      </c>
      <c r="BZ147">
        <v>0.1</v>
      </c>
      <c r="CA147">
        <v>0.2</v>
      </c>
      <c r="CB147">
        <v>6.0000000000000001E-3</v>
      </c>
      <c r="CC147">
        <v>0.1</v>
      </c>
      <c r="CD147">
        <v>27</v>
      </c>
      <c r="CE147">
        <v>0.05</v>
      </c>
      <c r="CF147">
        <v>24</v>
      </c>
      <c r="CG147">
        <v>438372.02</v>
      </c>
      <c r="CH147">
        <v>7076420.9400000004</v>
      </c>
    </row>
    <row r="148" spans="1:86" x14ac:dyDescent="0.3">
      <c r="A148">
        <v>200418</v>
      </c>
      <c r="C148" t="s">
        <v>86</v>
      </c>
      <c r="D148" s="1">
        <v>42934.535775463002</v>
      </c>
      <c r="E148" t="s">
        <v>87</v>
      </c>
      <c r="F148" t="s">
        <v>88</v>
      </c>
      <c r="G148" t="s">
        <v>89</v>
      </c>
      <c r="I148" t="s">
        <v>90</v>
      </c>
      <c r="P148" t="s">
        <v>91</v>
      </c>
      <c r="Q148">
        <v>270</v>
      </c>
      <c r="R148">
        <v>-136.25222199999999</v>
      </c>
      <c r="S148">
        <v>63.810037000000001</v>
      </c>
      <c r="T148" t="s">
        <v>92</v>
      </c>
      <c r="U148">
        <v>1010.6</v>
      </c>
      <c r="V148" t="s">
        <v>93</v>
      </c>
      <c r="W148">
        <v>438338.63</v>
      </c>
      <c r="X148">
        <v>7076451.0199999996</v>
      </c>
      <c r="Y148" t="s">
        <v>94</v>
      </c>
      <c r="AA148" t="s">
        <v>141</v>
      </c>
      <c r="AB148" t="s">
        <v>96</v>
      </c>
      <c r="AD148" t="s">
        <v>98</v>
      </c>
      <c r="AI148" t="s">
        <v>108</v>
      </c>
      <c r="AJ148" t="s">
        <v>100</v>
      </c>
      <c r="AK148" t="s">
        <v>101</v>
      </c>
      <c r="AL148">
        <v>50</v>
      </c>
      <c r="AM148" t="s">
        <v>102</v>
      </c>
      <c r="AP148" t="s">
        <v>110</v>
      </c>
      <c r="AQ148" t="s">
        <v>119</v>
      </c>
      <c r="AS148">
        <v>200418</v>
      </c>
      <c r="AT148" t="s">
        <v>105</v>
      </c>
      <c r="AU148" t="s">
        <v>111</v>
      </c>
      <c r="AV148" t="s">
        <v>107</v>
      </c>
      <c r="AW148">
        <v>0.05</v>
      </c>
      <c r="AX148">
        <v>1.86</v>
      </c>
      <c r="AY148">
        <v>15.5</v>
      </c>
      <c r="AZ148">
        <v>16.5</v>
      </c>
      <c r="BA148">
        <v>0.5</v>
      </c>
      <c r="BB148">
        <v>234</v>
      </c>
      <c r="BC148">
        <v>0.2</v>
      </c>
      <c r="BD148">
        <v>0.09</v>
      </c>
      <c r="BE148">
        <v>0.1</v>
      </c>
      <c r="BF148">
        <v>12.2</v>
      </c>
      <c r="BG148">
        <v>32</v>
      </c>
      <c r="BH148">
        <v>27.4</v>
      </c>
      <c r="BI148">
        <v>2.66</v>
      </c>
      <c r="BJ148">
        <v>5</v>
      </c>
      <c r="BK148">
        <v>0.06</v>
      </c>
      <c r="BL148">
        <v>0.06</v>
      </c>
      <c r="BM148">
        <v>19</v>
      </c>
      <c r="BN148">
        <v>0.43</v>
      </c>
      <c r="BO148">
        <v>362</v>
      </c>
      <c r="BP148">
        <v>0.8</v>
      </c>
      <c r="BQ148">
        <v>6.0000000000000001E-3</v>
      </c>
      <c r="BR148">
        <v>21.6</v>
      </c>
      <c r="BS148">
        <v>3.1E-2</v>
      </c>
      <c r="BT148">
        <v>14.3</v>
      </c>
      <c r="BU148">
        <v>2.5000000000000001E-2</v>
      </c>
      <c r="BV148">
        <v>0.8</v>
      </c>
      <c r="BW148">
        <v>4.3</v>
      </c>
      <c r="BX148">
        <v>0.25</v>
      </c>
      <c r="BY148">
        <v>10</v>
      </c>
      <c r="BZ148">
        <v>0.1</v>
      </c>
      <c r="CA148">
        <v>6.4</v>
      </c>
      <c r="CB148">
        <v>3.7999999999999999E-2</v>
      </c>
      <c r="CC148">
        <v>0.1</v>
      </c>
      <c r="CD148">
        <v>53</v>
      </c>
      <c r="CE148">
        <v>0.2</v>
      </c>
      <c r="CF148">
        <v>63</v>
      </c>
      <c r="CG148">
        <v>438338.63</v>
      </c>
      <c r="CH148">
        <v>7076451.0199999996</v>
      </c>
    </row>
    <row r="149" spans="1:86" x14ac:dyDescent="0.3">
      <c r="A149">
        <v>200419</v>
      </c>
      <c r="C149" t="s">
        <v>86</v>
      </c>
      <c r="D149" s="1">
        <v>42934.539641203701</v>
      </c>
      <c r="E149" t="s">
        <v>87</v>
      </c>
      <c r="F149" t="s">
        <v>88</v>
      </c>
      <c r="G149" t="s">
        <v>89</v>
      </c>
      <c r="I149" t="s">
        <v>90</v>
      </c>
      <c r="P149" t="s">
        <v>91</v>
      </c>
      <c r="Q149">
        <v>271</v>
      </c>
      <c r="R149">
        <v>-136.25277199999999</v>
      </c>
      <c r="S149">
        <v>63.810459999999999</v>
      </c>
      <c r="T149" t="s">
        <v>92</v>
      </c>
      <c r="U149">
        <v>1002.2</v>
      </c>
      <c r="V149" t="s">
        <v>93</v>
      </c>
      <c r="W149">
        <v>438312.47</v>
      </c>
      <c r="X149">
        <v>7076498.6799999997</v>
      </c>
      <c r="Y149" t="s">
        <v>94</v>
      </c>
      <c r="AA149" t="s">
        <v>141</v>
      </c>
      <c r="AB149" t="s">
        <v>96</v>
      </c>
      <c r="AC149" t="s">
        <v>97</v>
      </c>
      <c r="AD149" t="s">
        <v>98</v>
      </c>
      <c r="AI149" t="s">
        <v>99</v>
      </c>
      <c r="AJ149" t="s">
        <v>100</v>
      </c>
      <c r="AK149" t="s">
        <v>101</v>
      </c>
      <c r="AL149">
        <v>50</v>
      </c>
      <c r="AM149" t="s">
        <v>102</v>
      </c>
      <c r="AP149" t="s">
        <v>110</v>
      </c>
      <c r="AQ149" t="s">
        <v>119</v>
      </c>
      <c r="AS149">
        <v>200419</v>
      </c>
      <c r="AT149" t="s">
        <v>105</v>
      </c>
      <c r="AU149" t="s">
        <v>111</v>
      </c>
      <c r="AV149" t="s">
        <v>107</v>
      </c>
      <c r="AW149">
        <v>0.05</v>
      </c>
      <c r="AX149">
        <v>1.49</v>
      </c>
      <c r="AY149">
        <v>22.3</v>
      </c>
      <c r="AZ149">
        <v>6.5</v>
      </c>
      <c r="BA149">
        <v>0.5</v>
      </c>
      <c r="BB149">
        <v>153</v>
      </c>
      <c r="BC149">
        <v>0.3</v>
      </c>
      <c r="BD149">
        <v>0.12</v>
      </c>
      <c r="BE149">
        <v>0.2</v>
      </c>
      <c r="BF149">
        <v>14.2</v>
      </c>
      <c r="BG149">
        <v>26</v>
      </c>
      <c r="BH149">
        <v>30.8</v>
      </c>
      <c r="BI149">
        <v>2.57</v>
      </c>
      <c r="BJ149">
        <v>4</v>
      </c>
      <c r="BK149">
        <v>0.03</v>
      </c>
      <c r="BL149">
        <v>7.0000000000000007E-2</v>
      </c>
      <c r="BM149">
        <v>27</v>
      </c>
      <c r="BN149">
        <v>0.44</v>
      </c>
      <c r="BO149">
        <v>449</v>
      </c>
      <c r="BP149">
        <v>0.8</v>
      </c>
      <c r="BQ149">
        <v>5.0000000000000001E-3</v>
      </c>
      <c r="BR149">
        <v>27.2</v>
      </c>
      <c r="BS149">
        <v>4.7E-2</v>
      </c>
      <c r="BT149">
        <v>49.7</v>
      </c>
      <c r="BU149">
        <v>2.5000000000000001E-2</v>
      </c>
      <c r="BV149">
        <v>0.8</v>
      </c>
      <c r="BW149">
        <v>2.8</v>
      </c>
      <c r="BX149">
        <v>0.25</v>
      </c>
      <c r="BY149">
        <v>11</v>
      </c>
      <c r="BZ149">
        <v>0.1</v>
      </c>
      <c r="CA149">
        <v>7.3</v>
      </c>
      <c r="CB149">
        <v>0.03</v>
      </c>
      <c r="CC149">
        <v>0.1</v>
      </c>
      <c r="CD149">
        <v>38</v>
      </c>
      <c r="CE149">
        <v>0.2</v>
      </c>
      <c r="CF149">
        <v>77</v>
      </c>
      <c r="CG149">
        <v>438312.47</v>
      </c>
      <c r="CH149">
        <v>7076498.6799999997</v>
      </c>
    </row>
    <row r="150" spans="1:86" x14ac:dyDescent="0.3">
      <c r="A150">
        <v>200420</v>
      </c>
      <c r="C150" t="s">
        <v>86</v>
      </c>
      <c r="D150" s="1">
        <v>42934.544016203698</v>
      </c>
      <c r="E150" t="s">
        <v>87</v>
      </c>
      <c r="F150" t="s">
        <v>88</v>
      </c>
      <c r="G150" t="s">
        <v>89</v>
      </c>
      <c r="I150" t="s">
        <v>90</v>
      </c>
      <c r="P150" t="s">
        <v>91</v>
      </c>
      <c r="Q150">
        <v>272</v>
      </c>
      <c r="R150">
        <v>-136.25332</v>
      </c>
      <c r="S150">
        <v>63.810957000000002</v>
      </c>
      <c r="T150" t="s">
        <v>92</v>
      </c>
      <c r="U150">
        <v>989.4</v>
      </c>
      <c r="V150" t="s">
        <v>93</v>
      </c>
      <c r="W150">
        <v>438286.58</v>
      </c>
      <c r="X150">
        <v>7076554.5800000001</v>
      </c>
      <c r="Y150" t="s">
        <v>94</v>
      </c>
      <c r="AA150" t="s">
        <v>141</v>
      </c>
      <c r="AB150" t="s">
        <v>96</v>
      </c>
      <c r="AC150" t="s">
        <v>97</v>
      </c>
      <c r="AD150" t="s">
        <v>98</v>
      </c>
      <c r="AI150" t="s">
        <v>99</v>
      </c>
      <c r="AJ150" t="s">
        <v>100</v>
      </c>
      <c r="AK150" t="s">
        <v>101</v>
      </c>
      <c r="AL150">
        <v>50</v>
      </c>
      <c r="AM150" t="s">
        <v>109</v>
      </c>
      <c r="AP150" t="s">
        <v>110</v>
      </c>
      <c r="AQ150" t="s">
        <v>119</v>
      </c>
      <c r="AS150">
        <v>200420</v>
      </c>
      <c r="AT150" t="s">
        <v>105</v>
      </c>
      <c r="AU150" t="s">
        <v>111</v>
      </c>
      <c r="AV150" t="s">
        <v>107</v>
      </c>
      <c r="AW150">
        <v>0.1</v>
      </c>
      <c r="AX150">
        <v>1.1299999999999999</v>
      </c>
      <c r="AY150">
        <v>15.9</v>
      </c>
      <c r="AZ150">
        <v>2.4</v>
      </c>
      <c r="BA150">
        <v>2</v>
      </c>
      <c r="BB150">
        <v>199</v>
      </c>
      <c r="BC150">
        <v>0.2</v>
      </c>
      <c r="BD150">
        <v>0.13</v>
      </c>
      <c r="BE150">
        <v>0.1</v>
      </c>
      <c r="BF150">
        <v>7.7</v>
      </c>
      <c r="BG150">
        <v>23</v>
      </c>
      <c r="BH150">
        <v>21.4</v>
      </c>
      <c r="BI150">
        <v>2.21</v>
      </c>
      <c r="BJ150">
        <v>4</v>
      </c>
      <c r="BK150">
        <v>0.04</v>
      </c>
      <c r="BL150">
        <v>0.06</v>
      </c>
      <c r="BM150">
        <v>20</v>
      </c>
      <c r="BN150">
        <v>0.42</v>
      </c>
      <c r="BO150">
        <v>243</v>
      </c>
      <c r="BP150">
        <v>1.2</v>
      </c>
      <c r="BQ150">
        <v>5.0000000000000001E-3</v>
      </c>
      <c r="BR150">
        <v>21</v>
      </c>
      <c r="BS150">
        <v>4.3999999999999997E-2</v>
      </c>
      <c r="BT150">
        <v>16</v>
      </c>
      <c r="BU150">
        <v>2.5000000000000001E-2</v>
      </c>
      <c r="BV150">
        <v>0.8</v>
      </c>
      <c r="BW150">
        <v>2.4</v>
      </c>
      <c r="BX150">
        <v>0.25</v>
      </c>
      <c r="BY150">
        <v>12</v>
      </c>
      <c r="BZ150">
        <v>0.1</v>
      </c>
      <c r="CA150">
        <v>3.2</v>
      </c>
      <c r="CB150">
        <v>2.5000000000000001E-2</v>
      </c>
      <c r="CC150">
        <v>0.1</v>
      </c>
      <c r="CD150">
        <v>38</v>
      </c>
      <c r="CE150">
        <v>0.2</v>
      </c>
      <c r="CF150">
        <v>69</v>
      </c>
      <c r="CG150">
        <v>438286.58</v>
      </c>
      <c r="CH150">
        <v>7076554.5800000001</v>
      </c>
    </row>
    <row r="151" spans="1:86" x14ac:dyDescent="0.3">
      <c r="A151">
        <v>200421</v>
      </c>
      <c r="C151" t="s">
        <v>86</v>
      </c>
      <c r="D151" s="1">
        <v>42934.559814814798</v>
      </c>
      <c r="E151" t="s">
        <v>87</v>
      </c>
      <c r="F151" t="s">
        <v>88</v>
      </c>
      <c r="G151" t="s">
        <v>89</v>
      </c>
      <c r="I151" t="s">
        <v>90</v>
      </c>
      <c r="P151" t="s">
        <v>91</v>
      </c>
      <c r="Q151">
        <v>273</v>
      </c>
      <c r="R151">
        <v>-136.25391300000001</v>
      </c>
      <c r="S151">
        <v>63.811267999999998</v>
      </c>
      <c r="T151" t="s">
        <v>92</v>
      </c>
      <c r="U151">
        <v>983.2</v>
      </c>
      <c r="V151" t="s">
        <v>93</v>
      </c>
      <c r="W151">
        <v>438258.06</v>
      </c>
      <c r="X151">
        <v>7076589.7999999998</v>
      </c>
      <c r="Y151" t="s">
        <v>94</v>
      </c>
      <c r="AA151" t="s">
        <v>141</v>
      </c>
      <c r="AB151" t="s">
        <v>96</v>
      </c>
      <c r="AC151" t="s">
        <v>97</v>
      </c>
      <c r="AD151" t="s">
        <v>98</v>
      </c>
      <c r="AI151" t="s">
        <v>108</v>
      </c>
      <c r="AJ151" t="s">
        <v>100</v>
      </c>
      <c r="AK151" t="s">
        <v>101</v>
      </c>
      <c r="AL151">
        <v>50</v>
      </c>
      <c r="AM151" t="s">
        <v>102</v>
      </c>
      <c r="AP151" t="s">
        <v>110</v>
      </c>
      <c r="AQ151" t="s">
        <v>119</v>
      </c>
      <c r="AS151">
        <v>200421</v>
      </c>
      <c r="AT151" t="s">
        <v>105</v>
      </c>
      <c r="AU151" t="s">
        <v>111</v>
      </c>
      <c r="AV151" t="s">
        <v>107</v>
      </c>
      <c r="AW151">
        <v>0.1</v>
      </c>
      <c r="AX151">
        <v>1.1200000000000001</v>
      </c>
      <c r="AY151">
        <v>14.4</v>
      </c>
      <c r="AZ151">
        <v>3.7</v>
      </c>
      <c r="BA151">
        <v>1</v>
      </c>
      <c r="BB151">
        <v>342</v>
      </c>
      <c r="BC151">
        <v>0.2</v>
      </c>
      <c r="BD151">
        <v>0.17</v>
      </c>
      <c r="BE151">
        <v>0.2</v>
      </c>
      <c r="BF151">
        <v>9.5</v>
      </c>
      <c r="BG151">
        <v>20</v>
      </c>
      <c r="BH151">
        <v>28.2</v>
      </c>
      <c r="BI151">
        <v>2.3199999999999998</v>
      </c>
      <c r="BJ151">
        <v>3</v>
      </c>
      <c r="BK151">
        <v>0.03</v>
      </c>
      <c r="BL151">
        <v>0.05</v>
      </c>
      <c r="BM151">
        <v>22</v>
      </c>
      <c r="BN151">
        <v>0.42</v>
      </c>
      <c r="BO151">
        <v>350</v>
      </c>
      <c r="BP151">
        <v>1.1000000000000001</v>
      </c>
      <c r="BQ151">
        <v>6.0000000000000001E-3</v>
      </c>
      <c r="BR151">
        <v>24.4</v>
      </c>
      <c r="BS151">
        <v>5.0999999999999997E-2</v>
      </c>
      <c r="BT151">
        <v>13.7</v>
      </c>
      <c r="BU151">
        <v>2.5000000000000001E-2</v>
      </c>
      <c r="BV151">
        <v>0.8</v>
      </c>
      <c r="BW151">
        <v>2.8</v>
      </c>
      <c r="BX151">
        <v>0.25</v>
      </c>
      <c r="BY151">
        <v>16</v>
      </c>
      <c r="BZ151">
        <v>0.1</v>
      </c>
      <c r="CA151">
        <v>5.6</v>
      </c>
      <c r="CB151">
        <v>3.4000000000000002E-2</v>
      </c>
      <c r="CC151">
        <v>0.1</v>
      </c>
      <c r="CD151">
        <v>36</v>
      </c>
      <c r="CE151">
        <v>0.1</v>
      </c>
      <c r="CF151">
        <v>75</v>
      </c>
      <c r="CG151">
        <v>438258.06</v>
      </c>
      <c r="CH151">
        <v>7076589.7999999998</v>
      </c>
    </row>
    <row r="152" spans="1:86" x14ac:dyDescent="0.3">
      <c r="A152">
        <v>200422</v>
      </c>
      <c r="C152" t="s">
        <v>86</v>
      </c>
      <c r="D152" s="1">
        <v>42934.563935185201</v>
      </c>
      <c r="E152" t="s">
        <v>87</v>
      </c>
      <c r="F152" t="s">
        <v>88</v>
      </c>
      <c r="G152" t="s">
        <v>89</v>
      </c>
      <c r="I152" t="s">
        <v>90</v>
      </c>
      <c r="P152" t="s">
        <v>91</v>
      </c>
      <c r="Q152">
        <v>274</v>
      </c>
      <c r="R152">
        <v>-136.25464299999999</v>
      </c>
      <c r="S152">
        <v>63.811597999999996</v>
      </c>
      <c r="T152" t="s">
        <v>92</v>
      </c>
      <c r="U152">
        <v>971.6</v>
      </c>
      <c r="V152" t="s">
        <v>93</v>
      </c>
      <c r="W152">
        <v>438222.84</v>
      </c>
      <c r="X152">
        <v>7076627.2699999996</v>
      </c>
      <c r="Y152" t="s">
        <v>94</v>
      </c>
      <c r="AA152" t="s">
        <v>141</v>
      </c>
      <c r="AB152" t="s">
        <v>96</v>
      </c>
      <c r="AC152" t="s">
        <v>97</v>
      </c>
      <c r="AD152" t="s">
        <v>98</v>
      </c>
      <c r="AI152" t="s">
        <v>108</v>
      </c>
      <c r="AJ152" t="s">
        <v>100</v>
      </c>
      <c r="AK152" t="s">
        <v>101</v>
      </c>
      <c r="AL152">
        <v>75</v>
      </c>
      <c r="AM152" t="s">
        <v>102</v>
      </c>
      <c r="AP152" t="s">
        <v>110</v>
      </c>
      <c r="AQ152" t="s">
        <v>119</v>
      </c>
      <c r="AS152">
        <v>200422</v>
      </c>
      <c r="AT152" t="s">
        <v>105</v>
      </c>
      <c r="AU152" t="s">
        <v>111</v>
      </c>
      <c r="AV152" t="s">
        <v>107</v>
      </c>
      <c r="AW152">
        <v>0.05</v>
      </c>
      <c r="AX152">
        <v>1.41</v>
      </c>
      <c r="AY152">
        <v>13.3</v>
      </c>
      <c r="AZ152">
        <v>2.6</v>
      </c>
      <c r="BA152">
        <v>0.5</v>
      </c>
      <c r="BB152">
        <v>208</v>
      </c>
      <c r="BC152">
        <v>0.2</v>
      </c>
      <c r="BD152">
        <v>0.12</v>
      </c>
      <c r="BE152">
        <v>0.1</v>
      </c>
      <c r="BF152">
        <v>7.7</v>
      </c>
      <c r="BG152">
        <v>24</v>
      </c>
      <c r="BH152">
        <v>20.8</v>
      </c>
      <c r="BI152">
        <v>2.2799999999999998</v>
      </c>
      <c r="BJ152">
        <v>4</v>
      </c>
      <c r="BK152">
        <v>0.04</v>
      </c>
      <c r="BL152">
        <v>0.04</v>
      </c>
      <c r="BM152">
        <v>21</v>
      </c>
      <c r="BN152">
        <v>0.39</v>
      </c>
      <c r="BO152">
        <v>240</v>
      </c>
      <c r="BP152">
        <v>1</v>
      </c>
      <c r="BQ152">
        <v>5.0000000000000001E-3</v>
      </c>
      <c r="BR152">
        <v>19.899999999999999</v>
      </c>
      <c r="BS152">
        <v>4.4999999999999998E-2</v>
      </c>
      <c r="BT152">
        <v>12.6</v>
      </c>
      <c r="BU152">
        <v>2.5000000000000001E-2</v>
      </c>
      <c r="BV152">
        <v>0.7</v>
      </c>
      <c r="BW152">
        <v>2.9</v>
      </c>
      <c r="BX152">
        <v>0.25</v>
      </c>
      <c r="BY152">
        <v>12</v>
      </c>
      <c r="BZ152">
        <v>0.1</v>
      </c>
      <c r="CA152">
        <v>3.4</v>
      </c>
      <c r="CB152">
        <v>2.8000000000000001E-2</v>
      </c>
      <c r="CC152">
        <v>0.1</v>
      </c>
      <c r="CD152">
        <v>42</v>
      </c>
      <c r="CE152">
        <v>0.2</v>
      </c>
      <c r="CF152">
        <v>53</v>
      </c>
      <c r="CG152">
        <v>438222.84</v>
      </c>
      <c r="CH152">
        <v>7076627.2699999996</v>
      </c>
    </row>
    <row r="153" spans="1:86" x14ac:dyDescent="0.3">
      <c r="A153">
        <v>200423</v>
      </c>
      <c r="C153" t="s">
        <v>86</v>
      </c>
      <c r="D153" s="1">
        <v>42934.568472222199</v>
      </c>
      <c r="E153" t="s">
        <v>87</v>
      </c>
      <c r="F153" t="s">
        <v>88</v>
      </c>
      <c r="G153" t="s">
        <v>89</v>
      </c>
      <c r="I153" t="s">
        <v>90</v>
      </c>
      <c r="P153" t="s">
        <v>91</v>
      </c>
      <c r="Q153">
        <v>275</v>
      </c>
      <c r="R153">
        <v>-136.255178</v>
      </c>
      <c r="S153">
        <v>63.811937</v>
      </c>
      <c r="T153" t="s">
        <v>92</v>
      </c>
      <c r="U153">
        <v>963.4</v>
      </c>
      <c r="V153" t="s">
        <v>93</v>
      </c>
      <c r="W153">
        <v>438197.25</v>
      </c>
      <c r="X153">
        <v>7076665.5599999996</v>
      </c>
      <c r="Y153" t="s">
        <v>94</v>
      </c>
      <c r="AA153" t="s">
        <v>141</v>
      </c>
      <c r="AB153" t="s">
        <v>96</v>
      </c>
      <c r="AC153" t="s">
        <v>97</v>
      </c>
      <c r="AD153" t="s">
        <v>98</v>
      </c>
      <c r="AI153" t="s">
        <v>108</v>
      </c>
      <c r="AJ153" t="s">
        <v>100</v>
      </c>
      <c r="AK153" t="s">
        <v>101</v>
      </c>
      <c r="AL153">
        <v>50</v>
      </c>
      <c r="AM153" t="s">
        <v>102</v>
      </c>
      <c r="AP153" t="s">
        <v>110</v>
      </c>
      <c r="AQ153" t="s">
        <v>119</v>
      </c>
      <c r="AS153">
        <v>200423</v>
      </c>
      <c r="AT153" t="s">
        <v>105</v>
      </c>
      <c r="AU153" t="s">
        <v>111</v>
      </c>
      <c r="AV153" t="s">
        <v>107</v>
      </c>
      <c r="AW153">
        <v>0.1</v>
      </c>
      <c r="AX153">
        <v>1.27</v>
      </c>
      <c r="AY153">
        <v>11.8</v>
      </c>
      <c r="AZ153">
        <v>5.5</v>
      </c>
      <c r="BA153">
        <v>2</v>
      </c>
      <c r="BB153">
        <v>249</v>
      </c>
      <c r="BC153">
        <v>0.2</v>
      </c>
      <c r="BD153">
        <v>0.11</v>
      </c>
      <c r="BE153">
        <v>0.05</v>
      </c>
      <c r="BF153">
        <v>9.8000000000000007</v>
      </c>
      <c r="BG153">
        <v>22</v>
      </c>
      <c r="BH153">
        <v>25.7</v>
      </c>
      <c r="BI153">
        <v>2.2999999999999998</v>
      </c>
      <c r="BJ153">
        <v>3</v>
      </c>
      <c r="BK153">
        <v>0.04</v>
      </c>
      <c r="BL153">
        <v>0.05</v>
      </c>
      <c r="BM153">
        <v>21</v>
      </c>
      <c r="BN153">
        <v>0.41</v>
      </c>
      <c r="BO153">
        <v>364</v>
      </c>
      <c r="BP153">
        <v>1</v>
      </c>
      <c r="BQ153">
        <v>5.0000000000000001E-3</v>
      </c>
      <c r="BR153">
        <v>22</v>
      </c>
      <c r="BS153">
        <v>0.04</v>
      </c>
      <c r="BT153">
        <v>11.2</v>
      </c>
      <c r="BU153">
        <v>2.5000000000000001E-2</v>
      </c>
      <c r="BV153">
        <v>0.9</v>
      </c>
      <c r="BW153">
        <v>3.2</v>
      </c>
      <c r="BX153">
        <v>0.25</v>
      </c>
      <c r="BY153">
        <v>11</v>
      </c>
      <c r="BZ153">
        <v>0.1</v>
      </c>
      <c r="CA153">
        <v>5</v>
      </c>
      <c r="CB153">
        <v>2.8000000000000001E-2</v>
      </c>
      <c r="CC153">
        <v>2.5000000000000001E-2</v>
      </c>
      <c r="CD153">
        <v>39</v>
      </c>
      <c r="CE153">
        <v>0.2</v>
      </c>
      <c r="CF153">
        <v>63</v>
      </c>
      <c r="CG153">
        <v>438197.25</v>
      </c>
      <c r="CH153">
        <v>7076665.5599999996</v>
      </c>
    </row>
    <row r="154" spans="1:86" x14ac:dyDescent="0.3">
      <c r="A154">
        <v>200424</v>
      </c>
      <c r="C154" t="s">
        <v>86</v>
      </c>
      <c r="D154" s="1">
        <v>42934.572546296302</v>
      </c>
      <c r="E154" t="s">
        <v>87</v>
      </c>
      <c r="F154" t="s">
        <v>88</v>
      </c>
      <c r="G154" t="s">
        <v>89</v>
      </c>
      <c r="I154" t="s">
        <v>90</v>
      </c>
      <c r="P154" t="s">
        <v>91</v>
      </c>
      <c r="Q154">
        <v>276</v>
      </c>
      <c r="R154">
        <v>-136.25582800000001</v>
      </c>
      <c r="S154">
        <v>63.812263000000002</v>
      </c>
      <c r="T154" t="s">
        <v>92</v>
      </c>
      <c r="U154">
        <v>957.9</v>
      </c>
      <c r="V154" t="s">
        <v>93</v>
      </c>
      <c r="W154">
        <v>438165.96</v>
      </c>
      <c r="X154">
        <v>7076702.5099999998</v>
      </c>
      <c r="Y154" t="s">
        <v>94</v>
      </c>
      <c r="AA154" t="s">
        <v>141</v>
      </c>
      <c r="AB154" t="s">
        <v>96</v>
      </c>
      <c r="AC154" t="s">
        <v>97</v>
      </c>
      <c r="AD154" t="s">
        <v>98</v>
      </c>
      <c r="AI154" t="s">
        <v>108</v>
      </c>
      <c r="AJ154" t="s">
        <v>100</v>
      </c>
      <c r="AK154" t="s">
        <v>101</v>
      </c>
      <c r="AL154">
        <v>60</v>
      </c>
      <c r="AM154" t="s">
        <v>102</v>
      </c>
      <c r="AP154" t="s">
        <v>110</v>
      </c>
      <c r="AQ154" t="s">
        <v>119</v>
      </c>
      <c r="AS154">
        <v>200424</v>
      </c>
      <c r="AT154" t="s">
        <v>105</v>
      </c>
      <c r="AU154" t="s">
        <v>111</v>
      </c>
      <c r="AV154" t="s">
        <v>107</v>
      </c>
      <c r="AW154">
        <v>0.05</v>
      </c>
      <c r="AX154">
        <v>1.35</v>
      </c>
      <c r="AY154">
        <v>12.8</v>
      </c>
      <c r="AZ154">
        <v>4</v>
      </c>
      <c r="BA154">
        <v>0.5</v>
      </c>
      <c r="BB154">
        <v>134</v>
      </c>
      <c r="BC154">
        <v>0.2</v>
      </c>
      <c r="BD154">
        <v>0.09</v>
      </c>
      <c r="BE154">
        <v>0.05</v>
      </c>
      <c r="BF154">
        <v>5.2</v>
      </c>
      <c r="BG154">
        <v>23</v>
      </c>
      <c r="BH154">
        <v>14.2</v>
      </c>
      <c r="BI154">
        <v>2.31</v>
      </c>
      <c r="BJ154">
        <v>4</v>
      </c>
      <c r="BK154">
        <v>0.03</v>
      </c>
      <c r="BL154">
        <v>0.05</v>
      </c>
      <c r="BM154">
        <v>17</v>
      </c>
      <c r="BN154">
        <v>0.32</v>
      </c>
      <c r="BO154">
        <v>130</v>
      </c>
      <c r="BP154">
        <v>0.9</v>
      </c>
      <c r="BQ154">
        <v>5.0000000000000001E-3</v>
      </c>
      <c r="BR154">
        <v>13</v>
      </c>
      <c r="BS154">
        <v>3.7999999999999999E-2</v>
      </c>
      <c r="BT154">
        <v>13.2</v>
      </c>
      <c r="BU154">
        <v>2.5000000000000001E-2</v>
      </c>
      <c r="BV154">
        <v>0.6</v>
      </c>
      <c r="BW154">
        <v>2.1</v>
      </c>
      <c r="BX154">
        <v>0.25</v>
      </c>
      <c r="BY154">
        <v>9</v>
      </c>
      <c r="BZ154">
        <v>0.1</v>
      </c>
      <c r="CA154">
        <v>3.2</v>
      </c>
      <c r="CB154">
        <v>2.5000000000000001E-2</v>
      </c>
      <c r="CC154">
        <v>0.1</v>
      </c>
      <c r="CD154">
        <v>45</v>
      </c>
      <c r="CE154">
        <v>0.2</v>
      </c>
      <c r="CF154">
        <v>43</v>
      </c>
      <c r="CG154">
        <v>438165.96</v>
      </c>
      <c r="CH154">
        <v>7076702.5099999998</v>
      </c>
    </row>
    <row r="155" spans="1:86" x14ac:dyDescent="0.3">
      <c r="A155">
        <v>200425</v>
      </c>
      <c r="C155" t="s">
        <v>86</v>
      </c>
      <c r="D155" s="1">
        <v>42934.576990740701</v>
      </c>
      <c r="E155" t="s">
        <v>87</v>
      </c>
      <c r="F155" t="s">
        <v>88</v>
      </c>
      <c r="G155" t="s">
        <v>89</v>
      </c>
      <c r="I155" t="s">
        <v>90</v>
      </c>
      <c r="P155" t="s">
        <v>91</v>
      </c>
      <c r="Q155">
        <v>277</v>
      </c>
      <c r="R155">
        <v>-136.25658100000001</v>
      </c>
      <c r="S155">
        <v>63.812614000000004</v>
      </c>
      <c r="T155" t="s">
        <v>92</v>
      </c>
      <c r="U155">
        <v>916.8</v>
      </c>
      <c r="V155" t="s">
        <v>93</v>
      </c>
      <c r="W155">
        <v>438129.66</v>
      </c>
      <c r="X155">
        <v>7076742.3499999996</v>
      </c>
      <c r="Y155" t="s">
        <v>94</v>
      </c>
      <c r="AA155" t="s">
        <v>141</v>
      </c>
      <c r="AB155" t="s">
        <v>96</v>
      </c>
      <c r="AC155" t="s">
        <v>97</v>
      </c>
      <c r="AD155" t="s">
        <v>98</v>
      </c>
      <c r="AI155" t="s">
        <v>108</v>
      </c>
      <c r="AJ155" t="s">
        <v>100</v>
      </c>
      <c r="AK155" t="s">
        <v>101</v>
      </c>
      <c r="AL155">
        <v>50</v>
      </c>
      <c r="AM155" t="s">
        <v>102</v>
      </c>
      <c r="AP155" t="s">
        <v>110</v>
      </c>
      <c r="AQ155" t="s">
        <v>119</v>
      </c>
      <c r="AS155">
        <v>200425</v>
      </c>
      <c r="AT155" t="s">
        <v>105</v>
      </c>
      <c r="AU155" t="s">
        <v>111</v>
      </c>
      <c r="AV155" t="s">
        <v>107</v>
      </c>
      <c r="AW155">
        <v>0.05</v>
      </c>
      <c r="AX155">
        <v>1.51</v>
      </c>
      <c r="AY155">
        <v>16.2</v>
      </c>
      <c r="AZ155">
        <v>6.9</v>
      </c>
      <c r="BA155">
        <v>0.5</v>
      </c>
      <c r="BB155">
        <v>128</v>
      </c>
      <c r="BC155">
        <v>0.2</v>
      </c>
      <c r="BD155">
        <v>0.08</v>
      </c>
      <c r="BE155">
        <v>0.05</v>
      </c>
      <c r="BF155">
        <v>7.4</v>
      </c>
      <c r="BG155">
        <v>25</v>
      </c>
      <c r="BH155">
        <v>18.5</v>
      </c>
      <c r="BI155">
        <v>2.59</v>
      </c>
      <c r="BJ155">
        <v>5</v>
      </c>
      <c r="BK155">
        <v>0.03</v>
      </c>
      <c r="BL155">
        <v>0.04</v>
      </c>
      <c r="BM155">
        <v>15</v>
      </c>
      <c r="BN155">
        <v>0.39</v>
      </c>
      <c r="BO155">
        <v>229</v>
      </c>
      <c r="BP155">
        <v>1.1000000000000001</v>
      </c>
      <c r="BQ155">
        <v>5.0000000000000001E-3</v>
      </c>
      <c r="BR155">
        <v>17.2</v>
      </c>
      <c r="BS155">
        <v>2.5999999999999999E-2</v>
      </c>
      <c r="BT155">
        <v>14.2</v>
      </c>
      <c r="BU155">
        <v>2.5000000000000001E-2</v>
      </c>
      <c r="BV155">
        <v>0.8</v>
      </c>
      <c r="BW155">
        <v>2.5</v>
      </c>
      <c r="BX155">
        <v>0.25</v>
      </c>
      <c r="BY155">
        <v>9</v>
      </c>
      <c r="BZ155">
        <v>0.1</v>
      </c>
      <c r="CA155">
        <v>5</v>
      </c>
      <c r="CB155">
        <v>2.8000000000000001E-2</v>
      </c>
      <c r="CC155">
        <v>0.1</v>
      </c>
      <c r="CD155">
        <v>45</v>
      </c>
      <c r="CE155">
        <v>0.2</v>
      </c>
      <c r="CF155">
        <v>54</v>
      </c>
      <c r="CG155">
        <v>438129.66</v>
      </c>
      <c r="CH155">
        <v>7076742.3499999996</v>
      </c>
    </row>
    <row r="156" spans="1:86" x14ac:dyDescent="0.3">
      <c r="A156">
        <v>200426</v>
      </c>
      <c r="C156" t="s">
        <v>86</v>
      </c>
      <c r="D156" s="1">
        <v>42934.582754629599</v>
      </c>
      <c r="E156" t="s">
        <v>87</v>
      </c>
      <c r="F156" t="s">
        <v>88</v>
      </c>
      <c r="G156" t="s">
        <v>89</v>
      </c>
      <c r="I156" t="s">
        <v>90</v>
      </c>
      <c r="P156" t="s">
        <v>91</v>
      </c>
      <c r="Q156">
        <v>278</v>
      </c>
      <c r="R156">
        <v>-136.257293</v>
      </c>
      <c r="S156">
        <v>63.813032999999997</v>
      </c>
      <c r="T156" t="s">
        <v>92</v>
      </c>
      <c r="U156">
        <v>914.7</v>
      </c>
      <c r="V156" t="s">
        <v>93</v>
      </c>
      <c r="W156">
        <v>438095.52</v>
      </c>
      <c r="X156">
        <v>7076789.7199999997</v>
      </c>
      <c r="Y156" t="s">
        <v>94</v>
      </c>
      <c r="AA156" t="s">
        <v>141</v>
      </c>
      <c r="AB156" t="s">
        <v>96</v>
      </c>
      <c r="AC156" t="s">
        <v>97</v>
      </c>
      <c r="AD156" t="s">
        <v>98</v>
      </c>
      <c r="AI156" t="s">
        <v>108</v>
      </c>
      <c r="AJ156" t="s">
        <v>100</v>
      </c>
      <c r="AK156" t="s">
        <v>101</v>
      </c>
      <c r="AL156">
        <v>50</v>
      </c>
      <c r="AM156" t="s">
        <v>102</v>
      </c>
      <c r="AP156" t="s">
        <v>110</v>
      </c>
      <c r="AQ156" t="s">
        <v>119</v>
      </c>
      <c r="AS156">
        <v>200426</v>
      </c>
      <c r="AT156" t="s">
        <v>105</v>
      </c>
      <c r="AU156" t="s">
        <v>111</v>
      </c>
      <c r="AV156" t="s">
        <v>107</v>
      </c>
      <c r="AW156">
        <v>0.05</v>
      </c>
      <c r="AX156">
        <v>0.95</v>
      </c>
      <c r="AY156">
        <v>22.6</v>
      </c>
      <c r="AZ156">
        <v>2.4</v>
      </c>
      <c r="BA156">
        <v>0.5</v>
      </c>
      <c r="BB156">
        <v>57</v>
      </c>
      <c r="BC156">
        <v>0.3</v>
      </c>
      <c r="BD156">
        <v>7.0000000000000007E-2</v>
      </c>
      <c r="BE156">
        <v>0.1</v>
      </c>
      <c r="BF156">
        <v>5.2</v>
      </c>
      <c r="BG156">
        <v>21</v>
      </c>
      <c r="BH156">
        <v>10.5</v>
      </c>
      <c r="BI156">
        <v>3.08</v>
      </c>
      <c r="BJ156">
        <v>5</v>
      </c>
      <c r="BK156">
        <v>0.01</v>
      </c>
      <c r="BL156">
        <v>0.04</v>
      </c>
      <c r="BM156">
        <v>19</v>
      </c>
      <c r="BN156">
        <v>0.3</v>
      </c>
      <c r="BO156">
        <v>218</v>
      </c>
      <c r="BP156">
        <v>1.2</v>
      </c>
      <c r="BQ156">
        <v>4.0000000000000001E-3</v>
      </c>
      <c r="BR156">
        <v>12.4</v>
      </c>
      <c r="BS156">
        <v>0.04</v>
      </c>
      <c r="BT156">
        <v>22.2</v>
      </c>
      <c r="BU156">
        <v>2.5000000000000001E-2</v>
      </c>
      <c r="BV156">
        <v>0.7</v>
      </c>
      <c r="BW156">
        <v>1.6</v>
      </c>
      <c r="BX156">
        <v>0.25</v>
      </c>
      <c r="BY156">
        <v>8</v>
      </c>
      <c r="BZ156">
        <v>0.1</v>
      </c>
      <c r="CA156">
        <v>3.2</v>
      </c>
      <c r="CB156">
        <v>3.4000000000000002E-2</v>
      </c>
      <c r="CC156">
        <v>0.1</v>
      </c>
      <c r="CD156">
        <v>50</v>
      </c>
      <c r="CE156">
        <v>0.2</v>
      </c>
      <c r="CF156">
        <v>41</v>
      </c>
      <c r="CG156">
        <v>438095.52</v>
      </c>
      <c r="CH156">
        <v>7076789.7199999997</v>
      </c>
    </row>
    <row r="157" spans="1:86" x14ac:dyDescent="0.3">
      <c r="A157">
        <v>200427</v>
      </c>
      <c r="C157" t="s">
        <v>86</v>
      </c>
      <c r="D157" s="1">
        <v>42934.588692129597</v>
      </c>
      <c r="E157" t="s">
        <v>87</v>
      </c>
      <c r="F157" t="s">
        <v>88</v>
      </c>
      <c r="G157" t="s">
        <v>89</v>
      </c>
      <c r="I157" t="s">
        <v>90</v>
      </c>
      <c r="P157" t="s">
        <v>91</v>
      </c>
      <c r="Q157">
        <v>279</v>
      </c>
      <c r="R157">
        <v>-136.25788299999999</v>
      </c>
      <c r="S157">
        <v>63.81324</v>
      </c>
      <c r="T157" t="s">
        <v>92</v>
      </c>
      <c r="U157">
        <v>907.7</v>
      </c>
      <c r="V157" t="s">
        <v>93</v>
      </c>
      <c r="W157">
        <v>438066.93</v>
      </c>
      <c r="X157">
        <v>7076813.3499999996</v>
      </c>
      <c r="Y157" t="s">
        <v>94</v>
      </c>
      <c r="AA157" t="s">
        <v>141</v>
      </c>
      <c r="AB157" t="s">
        <v>96</v>
      </c>
      <c r="AC157" t="s">
        <v>97</v>
      </c>
      <c r="AD157" t="s">
        <v>98</v>
      </c>
      <c r="AI157" t="s">
        <v>108</v>
      </c>
      <c r="AJ157" t="s">
        <v>100</v>
      </c>
      <c r="AK157" t="s">
        <v>101</v>
      </c>
      <c r="AL157">
        <v>55</v>
      </c>
      <c r="AM157" t="s">
        <v>102</v>
      </c>
      <c r="AP157" t="s">
        <v>110</v>
      </c>
      <c r="AQ157" t="s">
        <v>119</v>
      </c>
      <c r="AS157">
        <v>200427</v>
      </c>
      <c r="AT157" t="s">
        <v>105</v>
      </c>
      <c r="AU157" t="s">
        <v>111</v>
      </c>
      <c r="AV157" t="s">
        <v>107</v>
      </c>
      <c r="AW157">
        <v>0.05</v>
      </c>
      <c r="AX157">
        <v>0.83</v>
      </c>
      <c r="AY157">
        <v>14.3</v>
      </c>
      <c r="AZ157">
        <v>2.6</v>
      </c>
      <c r="BA157">
        <v>0.5</v>
      </c>
      <c r="BB157">
        <v>124</v>
      </c>
      <c r="BC157">
        <v>0.2</v>
      </c>
      <c r="BD157">
        <v>0.16</v>
      </c>
      <c r="BE157">
        <v>0.1</v>
      </c>
      <c r="BF157">
        <v>7.1</v>
      </c>
      <c r="BG157">
        <v>17</v>
      </c>
      <c r="BH157">
        <v>19.5</v>
      </c>
      <c r="BI157">
        <v>1.84</v>
      </c>
      <c r="BJ157">
        <v>2</v>
      </c>
      <c r="BK157">
        <v>0.02</v>
      </c>
      <c r="BL157">
        <v>0.04</v>
      </c>
      <c r="BM157">
        <v>16</v>
      </c>
      <c r="BN157">
        <v>0.32</v>
      </c>
      <c r="BO157">
        <v>261</v>
      </c>
      <c r="BP157">
        <v>0.5</v>
      </c>
      <c r="BQ157">
        <v>6.0000000000000001E-3</v>
      </c>
      <c r="BR157">
        <v>18.100000000000001</v>
      </c>
      <c r="BS157">
        <v>5.6000000000000001E-2</v>
      </c>
      <c r="BT157">
        <v>8.1999999999999993</v>
      </c>
      <c r="BU157">
        <v>2.5000000000000001E-2</v>
      </c>
      <c r="BV157">
        <v>0.7</v>
      </c>
      <c r="BW157">
        <v>1.7</v>
      </c>
      <c r="BX157">
        <v>0.25</v>
      </c>
      <c r="BY157">
        <v>14</v>
      </c>
      <c r="BZ157">
        <v>0.1</v>
      </c>
      <c r="CA157">
        <v>3.5</v>
      </c>
      <c r="CB157">
        <v>2.9000000000000001E-2</v>
      </c>
      <c r="CC157">
        <v>2.5000000000000001E-2</v>
      </c>
      <c r="CD157">
        <v>30</v>
      </c>
      <c r="CE157">
        <v>0.3</v>
      </c>
      <c r="CF157">
        <v>52</v>
      </c>
      <c r="CG157">
        <v>438066.93</v>
      </c>
      <c r="CH157">
        <v>7076813.3499999996</v>
      </c>
    </row>
    <row r="158" spans="1:86" x14ac:dyDescent="0.3">
      <c r="A158">
        <v>200428</v>
      </c>
      <c r="C158" t="s">
        <v>86</v>
      </c>
      <c r="D158" s="1">
        <v>42934.592685185198</v>
      </c>
      <c r="E158" t="s">
        <v>87</v>
      </c>
      <c r="F158" t="s">
        <v>88</v>
      </c>
      <c r="G158" t="s">
        <v>89</v>
      </c>
      <c r="I158" t="s">
        <v>90</v>
      </c>
      <c r="P158" t="s">
        <v>91</v>
      </c>
      <c r="Q158">
        <v>280</v>
      </c>
      <c r="R158">
        <v>-136.258523</v>
      </c>
      <c r="S158">
        <v>63.813536999999997</v>
      </c>
      <c r="T158" t="s">
        <v>92</v>
      </c>
      <c r="U158">
        <v>894.1</v>
      </c>
      <c r="V158" t="s">
        <v>93</v>
      </c>
      <c r="W158">
        <v>438036.07</v>
      </c>
      <c r="X158">
        <v>7076847.0599999996</v>
      </c>
      <c r="Y158" t="s">
        <v>94</v>
      </c>
      <c r="AA158" t="s">
        <v>141</v>
      </c>
      <c r="AB158" t="s">
        <v>96</v>
      </c>
      <c r="AC158" t="s">
        <v>97</v>
      </c>
      <c r="AD158" t="s">
        <v>98</v>
      </c>
      <c r="AI158" t="s">
        <v>108</v>
      </c>
      <c r="AJ158" t="s">
        <v>100</v>
      </c>
      <c r="AK158" t="s">
        <v>101</v>
      </c>
      <c r="AL158">
        <v>60</v>
      </c>
      <c r="AM158" t="s">
        <v>102</v>
      </c>
      <c r="AP158" t="s">
        <v>110</v>
      </c>
      <c r="AQ158" t="s">
        <v>119</v>
      </c>
      <c r="AS158">
        <v>200428</v>
      </c>
      <c r="AT158" t="s">
        <v>105</v>
      </c>
      <c r="AU158" t="s">
        <v>111</v>
      </c>
      <c r="AV158" t="s">
        <v>107</v>
      </c>
      <c r="AW158">
        <v>0.1</v>
      </c>
      <c r="AX158">
        <v>0.98</v>
      </c>
      <c r="AY158">
        <v>13.2</v>
      </c>
      <c r="AZ158">
        <v>1.5</v>
      </c>
      <c r="BA158">
        <v>0.5</v>
      </c>
      <c r="BB158">
        <v>203</v>
      </c>
      <c r="BC158">
        <v>0.2</v>
      </c>
      <c r="BD158">
        <v>0.21</v>
      </c>
      <c r="BE158">
        <v>0.05</v>
      </c>
      <c r="BF158">
        <v>6.3</v>
      </c>
      <c r="BG158">
        <v>19</v>
      </c>
      <c r="BH158">
        <v>21.5</v>
      </c>
      <c r="BI158">
        <v>2</v>
      </c>
      <c r="BJ158">
        <v>3</v>
      </c>
      <c r="BK158">
        <v>0.03</v>
      </c>
      <c r="BL158">
        <v>0.04</v>
      </c>
      <c r="BM158">
        <v>18</v>
      </c>
      <c r="BN158">
        <v>0.32</v>
      </c>
      <c r="BO158">
        <v>202</v>
      </c>
      <c r="BP158">
        <v>0.7</v>
      </c>
      <c r="BQ158">
        <v>5.0000000000000001E-3</v>
      </c>
      <c r="BR158">
        <v>19.399999999999999</v>
      </c>
      <c r="BS158">
        <v>4.8000000000000001E-2</v>
      </c>
      <c r="BT158">
        <v>16.7</v>
      </c>
      <c r="BU158">
        <v>2.5000000000000001E-2</v>
      </c>
      <c r="BV158">
        <v>0.7</v>
      </c>
      <c r="BW158">
        <v>2.2000000000000002</v>
      </c>
      <c r="BX158">
        <v>0.25</v>
      </c>
      <c r="BY158">
        <v>14</v>
      </c>
      <c r="BZ158">
        <v>0.1</v>
      </c>
      <c r="CA158">
        <v>2.2999999999999998</v>
      </c>
      <c r="CB158">
        <v>2.1000000000000001E-2</v>
      </c>
      <c r="CC158">
        <v>2.5000000000000001E-2</v>
      </c>
      <c r="CD158">
        <v>33</v>
      </c>
      <c r="CE158">
        <v>0.3</v>
      </c>
      <c r="CF158">
        <v>65</v>
      </c>
      <c r="CG158">
        <v>438036.07</v>
      </c>
      <c r="CH158">
        <v>7076847.0599999996</v>
      </c>
    </row>
    <row r="159" spans="1:86" x14ac:dyDescent="0.3">
      <c r="A159">
        <v>200429</v>
      </c>
      <c r="C159" t="s">
        <v>86</v>
      </c>
      <c r="D159" s="1">
        <v>42934.596712963001</v>
      </c>
      <c r="E159" t="s">
        <v>87</v>
      </c>
      <c r="F159" t="s">
        <v>88</v>
      </c>
      <c r="G159" t="s">
        <v>89</v>
      </c>
      <c r="I159" t="s">
        <v>90</v>
      </c>
      <c r="P159" t="s">
        <v>91</v>
      </c>
      <c r="Q159">
        <v>281</v>
      </c>
      <c r="R159">
        <v>-136.25920500000001</v>
      </c>
      <c r="S159">
        <v>63.813940000000002</v>
      </c>
      <c r="T159" t="s">
        <v>92</v>
      </c>
      <c r="U159">
        <v>879.9</v>
      </c>
      <c r="V159" t="s">
        <v>93</v>
      </c>
      <c r="W159">
        <v>438003.38</v>
      </c>
      <c r="X159">
        <v>7076892.6299999999</v>
      </c>
      <c r="Y159" t="s">
        <v>94</v>
      </c>
      <c r="AA159" t="s">
        <v>141</v>
      </c>
      <c r="AB159" t="s">
        <v>96</v>
      </c>
      <c r="AC159" t="s">
        <v>97</v>
      </c>
      <c r="AD159" t="s">
        <v>98</v>
      </c>
      <c r="AI159" t="s">
        <v>108</v>
      </c>
      <c r="AJ159" t="s">
        <v>100</v>
      </c>
      <c r="AK159" t="s">
        <v>101</v>
      </c>
      <c r="AL159">
        <v>50</v>
      </c>
      <c r="AM159" t="s">
        <v>102</v>
      </c>
      <c r="AP159" t="s">
        <v>110</v>
      </c>
      <c r="AQ159" t="s">
        <v>119</v>
      </c>
      <c r="AS159">
        <v>200429</v>
      </c>
      <c r="AT159" t="s">
        <v>105</v>
      </c>
      <c r="AU159" t="s">
        <v>111</v>
      </c>
      <c r="AV159" t="s">
        <v>107</v>
      </c>
      <c r="AW159">
        <v>0.05</v>
      </c>
      <c r="AX159">
        <v>0.97</v>
      </c>
      <c r="AY159">
        <v>12.2</v>
      </c>
      <c r="AZ159">
        <v>2.7</v>
      </c>
      <c r="BA159">
        <v>0.5</v>
      </c>
      <c r="BB159">
        <v>211</v>
      </c>
      <c r="BC159">
        <v>0.1</v>
      </c>
      <c r="BD159">
        <v>0.19</v>
      </c>
      <c r="BE159">
        <v>0.05</v>
      </c>
      <c r="BF159">
        <v>6.6</v>
      </c>
      <c r="BG159">
        <v>19</v>
      </c>
      <c r="BH159">
        <v>20.9</v>
      </c>
      <c r="BI159">
        <v>1.78</v>
      </c>
      <c r="BJ159">
        <v>3</v>
      </c>
      <c r="BK159">
        <v>0.02</v>
      </c>
      <c r="BL159">
        <v>0.03</v>
      </c>
      <c r="BM159">
        <v>22</v>
      </c>
      <c r="BN159">
        <v>0.32</v>
      </c>
      <c r="BO159">
        <v>213</v>
      </c>
      <c r="BP159">
        <v>0.7</v>
      </c>
      <c r="BQ159">
        <v>5.0000000000000001E-3</v>
      </c>
      <c r="BR159">
        <v>18.7</v>
      </c>
      <c r="BS159">
        <v>4.8000000000000001E-2</v>
      </c>
      <c r="BT159">
        <v>23.2</v>
      </c>
      <c r="BU159">
        <v>2.5000000000000001E-2</v>
      </c>
      <c r="BV159">
        <v>0.6</v>
      </c>
      <c r="BW159">
        <v>2.1</v>
      </c>
      <c r="BX159">
        <v>0.25</v>
      </c>
      <c r="BY159">
        <v>14</v>
      </c>
      <c r="BZ159">
        <v>0.1</v>
      </c>
      <c r="CA159">
        <v>3.3</v>
      </c>
      <c r="CB159">
        <v>2.3E-2</v>
      </c>
      <c r="CC159">
        <v>2.5000000000000001E-2</v>
      </c>
      <c r="CD159">
        <v>30</v>
      </c>
      <c r="CE159">
        <v>0.3</v>
      </c>
      <c r="CF159">
        <v>50</v>
      </c>
      <c r="CG159">
        <v>438003.38</v>
      </c>
      <c r="CH159">
        <v>7076892.6299999999</v>
      </c>
    </row>
    <row r="160" spans="1:86" x14ac:dyDescent="0.3">
      <c r="A160">
        <v>200430</v>
      </c>
      <c r="C160" t="s">
        <v>86</v>
      </c>
      <c r="D160" s="1">
        <v>42934.600833333301</v>
      </c>
      <c r="E160" t="s">
        <v>87</v>
      </c>
      <c r="F160" t="s">
        <v>88</v>
      </c>
      <c r="G160" t="s">
        <v>89</v>
      </c>
      <c r="I160" t="s">
        <v>90</v>
      </c>
      <c r="P160" t="s">
        <v>91</v>
      </c>
      <c r="Q160">
        <v>282</v>
      </c>
      <c r="R160">
        <v>-136.25985800000001</v>
      </c>
      <c r="S160">
        <v>63.814242</v>
      </c>
      <c r="T160" t="s">
        <v>92</v>
      </c>
      <c r="U160">
        <v>868.2</v>
      </c>
      <c r="V160" t="s">
        <v>93</v>
      </c>
      <c r="W160">
        <v>437971.9</v>
      </c>
      <c r="X160">
        <v>7076926.9100000001</v>
      </c>
      <c r="Y160" t="s">
        <v>94</v>
      </c>
      <c r="AA160" t="s">
        <v>141</v>
      </c>
      <c r="AB160" t="s">
        <v>96</v>
      </c>
      <c r="AC160" t="s">
        <v>97</v>
      </c>
      <c r="AD160" t="s">
        <v>98</v>
      </c>
      <c r="AI160" t="s">
        <v>108</v>
      </c>
      <c r="AJ160" t="s">
        <v>100</v>
      </c>
      <c r="AK160" t="s">
        <v>101</v>
      </c>
      <c r="AL160">
        <v>60</v>
      </c>
      <c r="AM160" t="s">
        <v>102</v>
      </c>
      <c r="AP160" t="s">
        <v>110</v>
      </c>
      <c r="AQ160" t="s">
        <v>119</v>
      </c>
      <c r="AS160">
        <v>200430</v>
      </c>
      <c r="AT160" t="s">
        <v>105</v>
      </c>
      <c r="AU160" t="s">
        <v>111</v>
      </c>
      <c r="AV160" t="s">
        <v>107</v>
      </c>
      <c r="AW160">
        <v>0.05</v>
      </c>
      <c r="AX160">
        <v>0.92</v>
      </c>
      <c r="AY160">
        <v>11</v>
      </c>
      <c r="AZ160">
        <v>7.8</v>
      </c>
      <c r="BA160">
        <v>1</v>
      </c>
      <c r="BB160">
        <v>172</v>
      </c>
      <c r="BC160">
        <v>0.2</v>
      </c>
      <c r="BD160">
        <v>0.16</v>
      </c>
      <c r="BE160">
        <v>0.05</v>
      </c>
      <c r="BF160">
        <v>5.6</v>
      </c>
      <c r="BG160">
        <v>18</v>
      </c>
      <c r="BH160">
        <v>20.9</v>
      </c>
      <c r="BI160">
        <v>1.81</v>
      </c>
      <c r="BJ160">
        <v>3</v>
      </c>
      <c r="BK160">
        <v>0.02</v>
      </c>
      <c r="BL160">
        <v>0.03</v>
      </c>
      <c r="BM160">
        <v>17</v>
      </c>
      <c r="BN160">
        <v>0.32</v>
      </c>
      <c r="BO160">
        <v>174</v>
      </c>
      <c r="BP160">
        <v>0.7</v>
      </c>
      <c r="BQ160">
        <v>5.0000000000000001E-3</v>
      </c>
      <c r="BR160">
        <v>17.7</v>
      </c>
      <c r="BS160">
        <v>5.2999999999999999E-2</v>
      </c>
      <c r="BT160">
        <v>8.4</v>
      </c>
      <c r="BU160">
        <v>2.5000000000000001E-2</v>
      </c>
      <c r="BV160">
        <v>0.6</v>
      </c>
      <c r="BW160">
        <v>2</v>
      </c>
      <c r="BX160">
        <v>0.25</v>
      </c>
      <c r="BY160">
        <v>13</v>
      </c>
      <c r="BZ160">
        <v>0.1</v>
      </c>
      <c r="CA160">
        <v>1.8</v>
      </c>
      <c r="CB160">
        <v>2.5000000000000001E-2</v>
      </c>
      <c r="CC160">
        <v>2.5000000000000001E-2</v>
      </c>
      <c r="CD160">
        <v>34</v>
      </c>
      <c r="CE160">
        <v>0.3</v>
      </c>
      <c r="CF160">
        <v>48</v>
      </c>
      <c r="CG160">
        <v>437971.9</v>
      </c>
      <c r="CH160">
        <v>7076926.9100000001</v>
      </c>
    </row>
    <row r="161" spans="1:86" x14ac:dyDescent="0.3">
      <c r="A161">
        <v>200431</v>
      </c>
      <c r="C161" t="s">
        <v>86</v>
      </c>
      <c r="D161" s="1">
        <v>42934.604768518497</v>
      </c>
      <c r="E161" t="s">
        <v>87</v>
      </c>
      <c r="F161" t="s">
        <v>88</v>
      </c>
      <c r="G161" t="s">
        <v>89</v>
      </c>
      <c r="I161" t="s">
        <v>90</v>
      </c>
      <c r="P161" t="s">
        <v>91</v>
      </c>
      <c r="Q161">
        <v>283</v>
      </c>
      <c r="R161">
        <v>-136.26056299999999</v>
      </c>
      <c r="S161">
        <v>63.814582000000001</v>
      </c>
      <c r="T161" t="s">
        <v>92</v>
      </c>
      <c r="U161">
        <v>864.9</v>
      </c>
      <c r="V161" t="s">
        <v>93</v>
      </c>
      <c r="W161">
        <v>437937.94</v>
      </c>
      <c r="X161">
        <v>7076965.4699999997</v>
      </c>
      <c r="Y161" t="s">
        <v>94</v>
      </c>
      <c r="AA161" t="s">
        <v>141</v>
      </c>
      <c r="AB161" t="s">
        <v>96</v>
      </c>
      <c r="AC161" t="s">
        <v>97</v>
      </c>
      <c r="AD161" t="s">
        <v>98</v>
      </c>
      <c r="AI161" t="s">
        <v>99</v>
      </c>
      <c r="AJ161" t="s">
        <v>100</v>
      </c>
      <c r="AK161" t="s">
        <v>101</v>
      </c>
      <c r="AL161">
        <v>70</v>
      </c>
      <c r="AM161" t="s">
        <v>102</v>
      </c>
      <c r="AP161" t="s">
        <v>103</v>
      </c>
      <c r="AQ161" t="s">
        <v>119</v>
      </c>
      <c r="AS161">
        <v>200431</v>
      </c>
      <c r="AT161" t="s">
        <v>105</v>
      </c>
      <c r="AU161" t="s">
        <v>111</v>
      </c>
      <c r="AV161" t="s">
        <v>107</v>
      </c>
      <c r="AW161">
        <v>0.05</v>
      </c>
      <c r="AX161">
        <v>1.24</v>
      </c>
      <c r="AY161">
        <v>13.1</v>
      </c>
      <c r="AZ161">
        <v>2.4</v>
      </c>
      <c r="BA161">
        <v>0.5</v>
      </c>
      <c r="BB161">
        <v>206</v>
      </c>
      <c r="BC161">
        <v>0.2</v>
      </c>
      <c r="BD161">
        <v>0.2</v>
      </c>
      <c r="BE161">
        <v>0.05</v>
      </c>
      <c r="BF161">
        <v>7.6</v>
      </c>
      <c r="BG161">
        <v>24</v>
      </c>
      <c r="BH161">
        <v>20.8</v>
      </c>
      <c r="BI161">
        <v>2.2799999999999998</v>
      </c>
      <c r="BJ161">
        <v>3</v>
      </c>
      <c r="BK161">
        <v>0.04</v>
      </c>
      <c r="BL161">
        <v>0.04</v>
      </c>
      <c r="BM161">
        <v>19</v>
      </c>
      <c r="BN161">
        <v>0.43</v>
      </c>
      <c r="BO161">
        <v>244</v>
      </c>
      <c r="BP161">
        <v>0.9</v>
      </c>
      <c r="BQ161">
        <v>5.0000000000000001E-3</v>
      </c>
      <c r="BR161">
        <v>20.100000000000001</v>
      </c>
      <c r="BS161">
        <v>4.9000000000000002E-2</v>
      </c>
      <c r="BT161">
        <v>11.4</v>
      </c>
      <c r="BU161">
        <v>2.5000000000000001E-2</v>
      </c>
      <c r="BV161">
        <v>0.8</v>
      </c>
      <c r="BW161">
        <v>2.8</v>
      </c>
      <c r="BX161">
        <v>0.25</v>
      </c>
      <c r="BY161">
        <v>16</v>
      </c>
      <c r="BZ161">
        <v>0.1</v>
      </c>
      <c r="CA161">
        <v>3.8</v>
      </c>
      <c r="CB161">
        <v>2.5000000000000001E-2</v>
      </c>
      <c r="CC161">
        <v>2.5000000000000001E-2</v>
      </c>
      <c r="CD161">
        <v>37</v>
      </c>
      <c r="CE161">
        <v>0.2</v>
      </c>
      <c r="CF161">
        <v>56</v>
      </c>
      <c r="CG161">
        <v>437937.94</v>
      </c>
      <c r="CH161">
        <v>7076965.4699999997</v>
      </c>
    </row>
    <row r="162" spans="1:86" x14ac:dyDescent="0.3">
      <c r="A162">
        <v>200432</v>
      </c>
      <c r="C162" t="s">
        <v>86</v>
      </c>
      <c r="D162" s="1">
        <v>42934.609212962998</v>
      </c>
      <c r="E162" t="s">
        <v>87</v>
      </c>
      <c r="F162" t="s">
        <v>88</v>
      </c>
      <c r="G162" t="s">
        <v>89</v>
      </c>
      <c r="I162" t="s">
        <v>90</v>
      </c>
      <c r="P162" t="s">
        <v>91</v>
      </c>
      <c r="Q162">
        <v>284</v>
      </c>
      <c r="R162">
        <v>-136.26140799999999</v>
      </c>
      <c r="S162">
        <v>63.814895</v>
      </c>
      <c r="T162" t="s">
        <v>92</v>
      </c>
      <c r="U162">
        <v>872.2</v>
      </c>
      <c r="V162" t="s">
        <v>93</v>
      </c>
      <c r="W162">
        <v>437897.03</v>
      </c>
      <c r="X162">
        <v>7077001.1699999999</v>
      </c>
      <c r="Y162" t="s">
        <v>94</v>
      </c>
      <c r="AA162" t="s">
        <v>141</v>
      </c>
      <c r="AB162" t="s">
        <v>96</v>
      </c>
      <c r="AC162" t="s">
        <v>97</v>
      </c>
      <c r="AD162" t="s">
        <v>98</v>
      </c>
      <c r="AI162" t="s">
        <v>108</v>
      </c>
      <c r="AJ162" t="s">
        <v>100</v>
      </c>
      <c r="AK162" t="s">
        <v>101</v>
      </c>
      <c r="AL162">
        <v>60</v>
      </c>
      <c r="AM162" t="s">
        <v>102</v>
      </c>
      <c r="AP162" t="s">
        <v>110</v>
      </c>
      <c r="AQ162" t="s">
        <v>119</v>
      </c>
      <c r="AS162">
        <v>200432</v>
      </c>
      <c r="AT162" t="s">
        <v>105</v>
      </c>
      <c r="AU162" t="s">
        <v>111</v>
      </c>
      <c r="AV162" t="s">
        <v>107</v>
      </c>
      <c r="AW162">
        <v>0.05</v>
      </c>
      <c r="AX162">
        <v>1.22</v>
      </c>
      <c r="AY162">
        <v>14.4</v>
      </c>
      <c r="AZ162">
        <v>2.5</v>
      </c>
      <c r="BA162">
        <v>0.5</v>
      </c>
      <c r="BB162">
        <v>79</v>
      </c>
      <c r="BC162">
        <v>0.2</v>
      </c>
      <c r="BD162">
        <v>0.09</v>
      </c>
      <c r="BE162">
        <v>0.05</v>
      </c>
      <c r="BF162">
        <v>7.7</v>
      </c>
      <c r="BG162">
        <v>29</v>
      </c>
      <c r="BH162">
        <v>14.1</v>
      </c>
      <c r="BI162">
        <v>2.29</v>
      </c>
      <c r="BJ162">
        <v>4</v>
      </c>
      <c r="BK162">
        <v>5.0000000000000001E-3</v>
      </c>
      <c r="BL162">
        <v>0.06</v>
      </c>
      <c r="BM162">
        <v>17</v>
      </c>
      <c r="BN162">
        <v>0.39</v>
      </c>
      <c r="BO162">
        <v>208</v>
      </c>
      <c r="BP162">
        <v>0.8</v>
      </c>
      <c r="BQ162">
        <v>4.0000000000000001E-3</v>
      </c>
      <c r="BR162">
        <v>17.100000000000001</v>
      </c>
      <c r="BS162">
        <v>3.4000000000000002E-2</v>
      </c>
      <c r="BT162">
        <v>12.6</v>
      </c>
      <c r="BU162">
        <v>2.5000000000000001E-2</v>
      </c>
      <c r="BV162">
        <v>0.6</v>
      </c>
      <c r="BW162">
        <v>1.9</v>
      </c>
      <c r="BX162">
        <v>0.25</v>
      </c>
      <c r="BY162">
        <v>9</v>
      </c>
      <c r="BZ162">
        <v>0.1</v>
      </c>
      <c r="CA162">
        <v>3.4</v>
      </c>
      <c r="CB162">
        <v>3.2000000000000001E-2</v>
      </c>
      <c r="CC162">
        <v>0.1</v>
      </c>
      <c r="CD162">
        <v>40</v>
      </c>
      <c r="CE162">
        <v>0.2</v>
      </c>
      <c r="CF162">
        <v>49</v>
      </c>
      <c r="CG162">
        <v>437897.03</v>
      </c>
      <c r="CH162">
        <v>7077001.1699999999</v>
      </c>
    </row>
    <row r="163" spans="1:86" x14ac:dyDescent="0.3">
      <c r="A163">
        <v>200433</v>
      </c>
      <c r="C163" t="s">
        <v>86</v>
      </c>
      <c r="D163" s="1">
        <v>42934.612627314797</v>
      </c>
      <c r="E163" t="s">
        <v>87</v>
      </c>
      <c r="F163" t="s">
        <v>88</v>
      </c>
      <c r="G163" t="s">
        <v>89</v>
      </c>
      <c r="I163" t="s">
        <v>90</v>
      </c>
      <c r="P163" t="s">
        <v>91</v>
      </c>
      <c r="Q163">
        <v>285</v>
      </c>
      <c r="R163">
        <v>-136.26199</v>
      </c>
      <c r="S163">
        <v>63.815150000000003</v>
      </c>
      <c r="T163" t="s">
        <v>92</v>
      </c>
      <c r="U163">
        <v>865.1</v>
      </c>
      <c r="V163" t="s">
        <v>93</v>
      </c>
      <c r="W163">
        <v>437868.94</v>
      </c>
      <c r="X163">
        <v>7077030.1399999997</v>
      </c>
      <c r="Y163" t="s">
        <v>94</v>
      </c>
      <c r="AA163" t="s">
        <v>141</v>
      </c>
      <c r="AB163" t="s">
        <v>96</v>
      </c>
      <c r="AC163" t="s">
        <v>97</v>
      </c>
      <c r="AD163" t="s">
        <v>98</v>
      </c>
      <c r="AI163" t="s">
        <v>149</v>
      </c>
      <c r="AJ163" t="s">
        <v>100</v>
      </c>
      <c r="AK163" t="s">
        <v>101</v>
      </c>
      <c r="AL163">
        <v>60</v>
      </c>
      <c r="AM163" t="s">
        <v>102</v>
      </c>
      <c r="AP163" t="s">
        <v>103</v>
      </c>
      <c r="AQ163" t="s">
        <v>119</v>
      </c>
      <c r="AS163">
        <v>200433</v>
      </c>
      <c r="AT163" t="s">
        <v>105</v>
      </c>
      <c r="AU163" t="s">
        <v>111</v>
      </c>
      <c r="AV163" t="s">
        <v>107</v>
      </c>
      <c r="AW163">
        <v>0.05</v>
      </c>
      <c r="AX163">
        <v>1.3</v>
      </c>
      <c r="AY163">
        <v>15.7</v>
      </c>
      <c r="AZ163">
        <v>2.5</v>
      </c>
      <c r="BA163">
        <v>0.5</v>
      </c>
      <c r="BB163">
        <v>90</v>
      </c>
      <c r="BC163">
        <v>0.2</v>
      </c>
      <c r="BD163">
        <v>0.08</v>
      </c>
      <c r="BE163">
        <v>0.05</v>
      </c>
      <c r="BF163">
        <v>8</v>
      </c>
      <c r="BG163">
        <v>28</v>
      </c>
      <c r="BH163">
        <v>22.4</v>
      </c>
      <c r="BI163">
        <v>2.5099999999999998</v>
      </c>
      <c r="BJ163">
        <v>4</v>
      </c>
      <c r="BK163">
        <v>0.02</v>
      </c>
      <c r="BL163">
        <v>0.04</v>
      </c>
      <c r="BM163">
        <v>24</v>
      </c>
      <c r="BN163">
        <v>0.46</v>
      </c>
      <c r="BO163">
        <v>257</v>
      </c>
      <c r="BP163">
        <v>0.6</v>
      </c>
      <c r="BQ163">
        <v>3.0000000000000001E-3</v>
      </c>
      <c r="BR163">
        <v>22.6</v>
      </c>
      <c r="BS163">
        <v>4.4999999999999998E-2</v>
      </c>
      <c r="BT163">
        <v>17.7</v>
      </c>
      <c r="BU163">
        <v>2.5000000000000001E-2</v>
      </c>
      <c r="BV163">
        <v>0.7</v>
      </c>
      <c r="BW163">
        <v>2</v>
      </c>
      <c r="BX163">
        <v>0.25</v>
      </c>
      <c r="BY163">
        <v>8</v>
      </c>
      <c r="BZ163">
        <v>0.1</v>
      </c>
      <c r="CA163">
        <v>3.6</v>
      </c>
      <c r="CB163">
        <v>1.9E-2</v>
      </c>
      <c r="CC163">
        <v>2.5000000000000001E-2</v>
      </c>
      <c r="CD163">
        <v>31</v>
      </c>
      <c r="CE163">
        <v>0.1</v>
      </c>
      <c r="CF163">
        <v>55</v>
      </c>
      <c r="CG163">
        <v>437868.94</v>
      </c>
      <c r="CH163">
        <v>7077030.1399999997</v>
      </c>
    </row>
    <row r="164" spans="1:86" x14ac:dyDescent="0.3">
      <c r="A164">
        <v>200434</v>
      </c>
      <c r="C164" t="s">
        <v>86</v>
      </c>
      <c r="D164" s="1">
        <v>42934.616886574098</v>
      </c>
      <c r="E164" t="s">
        <v>87</v>
      </c>
      <c r="F164" t="s">
        <v>88</v>
      </c>
      <c r="G164" t="s">
        <v>89</v>
      </c>
      <c r="I164" t="s">
        <v>90</v>
      </c>
      <c r="P164" t="s">
        <v>91</v>
      </c>
      <c r="Q164">
        <v>286</v>
      </c>
      <c r="R164">
        <v>-136.26284699999999</v>
      </c>
      <c r="S164">
        <v>63.815443000000002</v>
      </c>
      <c r="T164" t="s">
        <v>92</v>
      </c>
      <c r="U164">
        <v>857.4</v>
      </c>
      <c r="V164" t="s">
        <v>93</v>
      </c>
      <c r="W164">
        <v>437827.4</v>
      </c>
      <c r="X164">
        <v>7077063.6200000001</v>
      </c>
      <c r="Y164" t="s">
        <v>94</v>
      </c>
      <c r="AA164" t="s">
        <v>141</v>
      </c>
      <c r="AB164" t="s">
        <v>96</v>
      </c>
      <c r="AC164" t="s">
        <v>97</v>
      </c>
      <c r="AD164" t="s">
        <v>98</v>
      </c>
      <c r="AI164" t="s">
        <v>108</v>
      </c>
      <c r="AJ164" t="s">
        <v>100</v>
      </c>
      <c r="AK164" t="s">
        <v>101</v>
      </c>
      <c r="AL164">
        <v>45</v>
      </c>
      <c r="AM164" t="s">
        <v>109</v>
      </c>
      <c r="AP164" t="s">
        <v>110</v>
      </c>
      <c r="AQ164" t="s">
        <v>119</v>
      </c>
      <c r="AS164">
        <v>200434</v>
      </c>
      <c r="AT164" t="s">
        <v>105</v>
      </c>
      <c r="AU164" t="s">
        <v>111</v>
      </c>
      <c r="AV164" t="s">
        <v>107</v>
      </c>
      <c r="AW164">
        <v>0.05</v>
      </c>
      <c r="AX164">
        <v>1.42</v>
      </c>
      <c r="AY164">
        <v>12.4</v>
      </c>
      <c r="AZ164">
        <v>2.8</v>
      </c>
      <c r="BA164">
        <v>0.5</v>
      </c>
      <c r="BB164">
        <v>160</v>
      </c>
      <c r="BC164">
        <v>0.2</v>
      </c>
      <c r="BD164">
        <v>0.08</v>
      </c>
      <c r="BE164">
        <v>0.05</v>
      </c>
      <c r="BF164">
        <v>8.6999999999999993</v>
      </c>
      <c r="BG164">
        <v>28</v>
      </c>
      <c r="BH164">
        <v>20.2</v>
      </c>
      <c r="BI164">
        <v>2.42</v>
      </c>
      <c r="BJ164">
        <v>4</v>
      </c>
      <c r="BK164">
        <v>0.01</v>
      </c>
      <c r="BL164">
        <v>0.03</v>
      </c>
      <c r="BM164">
        <v>21</v>
      </c>
      <c r="BN164">
        <v>0.43</v>
      </c>
      <c r="BO164">
        <v>257</v>
      </c>
      <c r="BP164">
        <v>0.9</v>
      </c>
      <c r="BQ164">
        <v>4.0000000000000001E-3</v>
      </c>
      <c r="BR164">
        <v>22.1</v>
      </c>
      <c r="BS164">
        <v>2.4E-2</v>
      </c>
      <c r="BT164">
        <v>14.6</v>
      </c>
      <c r="BU164">
        <v>2.5000000000000001E-2</v>
      </c>
      <c r="BV164">
        <v>0.7</v>
      </c>
      <c r="BW164">
        <v>2.6</v>
      </c>
      <c r="BX164">
        <v>0.25</v>
      </c>
      <c r="BY164">
        <v>9</v>
      </c>
      <c r="BZ164">
        <v>0.1</v>
      </c>
      <c r="CA164">
        <v>5.9</v>
      </c>
      <c r="CB164">
        <v>3.3000000000000002E-2</v>
      </c>
      <c r="CC164">
        <v>2.5000000000000001E-2</v>
      </c>
      <c r="CD164">
        <v>43</v>
      </c>
      <c r="CE164">
        <v>0.2</v>
      </c>
      <c r="CF164">
        <v>60</v>
      </c>
      <c r="CG164">
        <v>437827.4</v>
      </c>
      <c r="CH164">
        <v>7077063.6200000001</v>
      </c>
    </row>
    <row r="165" spans="1:86" x14ac:dyDescent="0.3">
      <c r="A165">
        <v>200435</v>
      </c>
      <c r="C165" t="s">
        <v>86</v>
      </c>
      <c r="D165" s="1">
        <v>42934.622118055602</v>
      </c>
      <c r="E165" t="s">
        <v>87</v>
      </c>
      <c r="F165" t="s">
        <v>88</v>
      </c>
      <c r="G165" t="s">
        <v>89</v>
      </c>
      <c r="I165" t="s">
        <v>90</v>
      </c>
      <c r="P165" t="s">
        <v>91</v>
      </c>
      <c r="Q165">
        <v>287</v>
      </c>
      <c r="R165">
        <v>-136.26354799999999</v>
      </c>
      <c r="S165">
        <v>63.815846999999998</v>
      </c>
      <c r="T165" t="s">
        <v>92</v>
      </c>
      <c r="U165">
        <v>848.7</v>
      </c>
      <c r="V165" t="s">
        <v>93</v>
      </c>
      <c r="W165">
        <v>437793.78</v>
      </c>
      <c r="X165">
        <v>7077109.3200000003</v>
      </c>
      <c r="Y165" t="s">
        <v>94</v>
      </c>
      <c r="AA165" t="s">
        <v>141</v>
      </c>
      <c r="AB165" t="s">
        <v>96</v>
      </c>
      <c r="AC165" t="s">
        <v>97</v>
      </c>
      <c r="AD165" t="s">
        <v>98</v>
      </c>
      <c r="AI165" t="s">
        <v>99</v>
      </c>
      <c r="AJ165" t="s">
        <v>100</v>
      </c>
      <c r="AK165" t="s">
        <v>101</v>
      </c>
      <c r="AL165">
        <v>50</v>
      </c>
      <c r="AM165" t="s">
        <v>102</v>
      </c>
      <c r="AP165" t="s">
        <v>110</v>
      </c>
      <c r="AQ165" t="s">
        <v>119</v>
      </c>
      <c r="AS165">
        <v>200435</v>
      </c>
      <c r="AT165" t="s">
        <v>105</v>
      </c>
      <c r="AU165" t="s">
        <v>111</v>
      </c>
      <c r="AV165" t="s">
        <v>107</v>
      </c>
      <c r="AW165">
        <v>0.05</v>
      </c>
      <c r="AX165">
        <v>1.61</v>
      </c>
      <c r="AY165">
        <v>16</v>
      </c>
      <c r="AZ165">
        <v>5.8</v>
      </c>
      <c r="BA165">
        <v>0.5</v>
      </c>
      <c r="BB165">
        <v>135</v>
      </c>
      <c r="BC165">
        <v>0.2</v>
      </c>
      <c r="BD165">
        <v>0.11</v>
      </c>
      <c r="BE165">
        <v>0.1</v>
      </c>
      <c r="BF165">
        <v>12.9</v>
      </c>
      <c r="BG165">
        <v>42</v>
      </c>
      <c r="BH165">
        <v>31.3</v>
      </c>
      <c r="BI165">
        <v>3.07</v>
      </c>
      <c r="BJ165">
        <v>4</v>
      </c>
      <c r="BK165">
        <v>0.03</v>
      </c>
      <c r="BL165">
        <v>0.04</v>
      </c>
      <c r="BM165">
        <v>20</v>
      </c>
      <c r="BN165">
        <v>0.63</v>
      </c>
      <c r="BO165">
        <v>507</v>
      </c>
      <c r="BP165">
        <v>0.7</v>
      </c>
      <c r="BQ165">
        <v>4.0000000000000001E-3</v>
      </c>
      <c r="BR165">
        <v>36.5</v>
      </c>
      <c r="BS165">
        <v>3.3000000000000002E-2</v>
      </c>
      <c r="BT165">
        <v>16.3</v>
      </c>
      <c r="BU165">
        <v>2.5000000000000001E-2</v>
      </c>
      <c r="BV165">
        <v>0.7</v>
      </c>
      <c r="BW165">
        <v>3.2</v>
      </c>
      <c r="BX165">
        <v>0.25</v>
      </c>
      <c r="BY165">
        <v>10</v>
      </c>
      <c r="BZ165">
        <v>0.1</v>
      </c>
      <c r="CA165">
        <v>7.7</v>
      </c>
      <c r="CB165">
        <v>3.3000000000000002E-2</v>
      </c>
      <c r="CC165">
        <v>2.5000000000000001E-2</v>
      </c>
      <c r="CD165">
        <v>41</v>
      </c>
      <c r="CE165">
        <v>0.2</v>
      </c>
      <c r="CF165">
        <v>93</v>
      </c>
      <c r="CG165">
        <v>437793.78</v>
      </c>
      <c r="CH165">
        <v>7077109.3200000003</v>
      </c>
    </row>
    <row r="166" spans="1:86" x14ac:dyDescent="0.3">
      <c r="A166">
        <v>200436</v>
      </c>
      <c r="C166" t="s">
        <v>86</v>
      </c>
      <c r="D166" s="1">
        <v>42934.627210648097</v>
      </c>
      <c r="E166" t="s">
        <v>87</v>
      </c>
      <c r="F166" t="s">
        <v>88</v>
      </c>
      <c r="G166" t="s">
        <v>89</v>
      </c>
      <c r="I166" t="s">
        <v>90</v>
      </c>
      <c r="P166" t="s">
        <v>91</v>
      </c>
      <c r="Q166">
        <v>288</v>
      </c>
      <c r="R166">
        <v>-136.264117</v>
      </c>
      <c r="S166">
        <v>63.816163000000003</v>
      </c>
      <c r="T166" t="s">
        <v>92</v>
      </c>
      <c r="U166">
        <v>840.8</v>
      </c>
      <c r="V166" t="s">
        <v>93</v>
      </c>
      <c r="W166">
        <v>437766.47</v>
      </c>
      <c r="X166">
        <v>7077145.0800000001</v>
      </c>
      <c r="Y166" t="s">
        <v>94</v>
      </c>
      <c r="AA166" t="s">
        <v>141</v>
      </c>
      <c r="AB166" t="s">
        <v>96</v>
      </c>
      <c r="AC166" t="s">
        <v>97</v>
      </c>
      <c r="AD166" t="s">
        <v>98</v>
      </c>
      <c r="AI166" t="s">
        <v>108</v>
      </c>
      <c r="AJ166" t="s">
        <v>100</v>
      </c>
      <c r="AK166" t="s">
        <v>101</v>
      </c>
      <c r="AL166">
        <v>45</v>
      </c>
      <c r="AM166" t="s">
        <v>102</v>
      </c>
      <c r="AP166" t="s">
        <v>110</v>
      </c>
      <c r="AQ166" t="s">
        <v>119</v>
      </c>
      <c r="AS166">
        <v>200436</v>
      </c>
      <c r="AT166" t="s">
        <v>105</v>
      </c>
      <c r="AU166" t="s">
        <v>111</v>
      </c>
      <c r="AV166" t="s">
        <v>107</v>
      </c>
      <c r="AW166">
        <v>0.05</v>
      </c>
      <c r="AX166">
        <v>1.45</v>
      </c>
      <c r="AY166">
        <v>12.9</v>
      </c>
      <c r="AZ166">
        <v>1.9</v>
      </c>
      <c r="BA166">
        <v>2</v>
      </c>
      <c r="BB166">
        <v>159</v>
      </c>
      <c r="BC166">
        <v>0.3</v>
      </c>
      <c r="BD166">
        <v>0.12</v>
      </c>
      <c r="BE166">
        <v>0.2</v>
      </c>
      <c r="BF166">
        <v>9.6999999999999993</v>
      </c>
      <c r="BG166">
        <v>36</v>
      </c>
      <c r="BH166">
        <v>22.7</v>
      </c>
      <c r="BI166">
        <v>2.69</v>
      </c>
      <c r="BJ166">
        <v>5</v>
      </c>
      <c r="BK166">
        <v>0.03</v>
      </c>
      <c r="BL166">
        <v>0.05</v>
      </c>
      <c r="BM166">
        <v>20</v>
      </c>
      <c r="BN166">
        <v>0.55000000000000004</v>
      </c>
      <c r="BO166">
        <v>388</v>
      </c>
      <c r="BP166">
        <v>1</v>
      </c>
      <c r="BQ166">
        <v>4.0000000000000001E-3</v>
      </c>
      <c r="BR166">
        <v>27.3</v>
      </c>
      <c r="BS166">
        <v>4.5999999999999999E-2</v>
      </c>
      <c r="BT166">
        <v>15.9</v>
      </c>
      <c r="BU166">
        <v>2.5000000000000001E-2</v>
      </c>
      <c r="BV166">
        <v>0.8</v>
      </c>
      <c r="BW166">
        <v>2.7</v>
      </c>
      <c r="BX166">
        <v>0.25</v>
      </c>
      <c r="BY166">
        <v>11</v>
      </c>
      <c r="BZ166">
        <v>0.1</v>
      </c>
      <c r="CA166">
        <v>3.8</v>
      </c>
      <c r="CB166">
        <v>3.5000000000000003E-2</v>
      </c>
      <c r="CC166">
        <v>0.1</v>
      </c>
      <c r="CD166">
        <v>41</v>
      </c>
      <c r="CE166">
        <v>0.2</v>
      </c>
      <c r="CF166">
        <v>80</v>
      </c>
      <c r="CG166">
        <v>437766.47</v>
      </c>
      <c r="CH166">
        <v>7077145.0800000001</v>
      </c>
    </row>
    <row r="167" spans="1:86" x14ac:dyDescent="0.3">
      <c r="A167">
        <v>200437</v>
      </c>
      <c r="C167" t="s">
        <v>86</v>
      </c>
      <c r="D167" s="1">
        <v>42934.632245370398</v>
      </c>
      <c r="E167" t="s">
        <v>87</v>
      </c>
      <c r="F167" t="s">
        <v>88</v>
      </c>
      <c r="G167" t="s">
        <v>89</v>
      </c>
      <c r="I167" t="s">
        <v>90</v>
      </c>
      <c r="P167" t="s">
        <v>91</v>
      </c>
      <c r="Q167">
        <v>289</v>
      </c>
      <c r="R167">
        <v>-136.26486499999999</v>
      </c>
      <c r="S167">
        <v>63.816445000000002</v>
      </c>
      <c r="T167" t="s">
        <v>92</v>
      </c>
      <c r="U167">
        <v>830.2</v>
      </c>
      <c r="V167" t="s">
        <v>93</v>
      </c>
      <c r="W167">
        <v>437730.27</v>
      </c>
      <c r="X167">
        <v>7077177.2199999997</v>
      </c>
      <c r="Y167" t="s">
        <v>94</v>
      </c>
      <c r="AA167" t="s">
        <v>141</v>
      </c>
      <c r="AB167" t="s">
        <v>96</v>
      </c>
      <c r="AC167" t="s">
        <v>97</v>
      </c>
      <c r="AD167" t="s">
        <v>98</v>
      </c>
      <c r="AI167" t="s">
        <v>108</v>
      </c>
      <c r="AJ167" t="s">
        <v>100</v>
      </c>
      <c r="AK167" t="s">
        <v>101</v>
      </c>
      <c r="AL167">
        <v>50</v>
      </c>
      <c r="AM167" t="s">
        <v>109</v>
      </c>
      <c r="AP167" t="s">
        <v>110</v>
      </c>
      <c r="AQ167" t="s">
        <v>119</v>
      </c>
      <c r="AS167">
        <v>200437</v>
      </c>
      <c r="AT167" t="s">
        <v>105</v>
      </c>
      <c r="AU167" t="s">
        <v>111</v>
      </c>
      <c r="AV167" t="s">
        <v>107</v>
      </c>
      <c r="AW167">
        <v>0.05</v>
      </c>
      <c r="AX167">
        <v>0.8</v>
      </c>
      <c r="AY167">
        <v>12.4</v>
      </c>
      <c r="AZ167">
        <v>1</v>
      </c>
      <c r="BA167">
        <v>0.5</v>
      </c>
      <c r="BB167">
        <v>113</v>
      </c>
      <c r="BC167">
        <v>0.1</v>
      </c>
      <c r="BD167">
        <v>0.19</v>
      </c>
      <c r="BE167">
        <v>0.05</v>
      </c>
      <c r="BF167">
        <v>7.2</v>
      </c>
      <c r="BG167">
        <v>16</v>
      </c>
      <c r="BH167">
        <v>24.4</v>
      </c>
      <c r="BI167">
        <v>1.75</v>
      </c>
      <c r="BJ167">
        <v>2</v>
      </c>
      <c r="BK167">
        <v>0.02</v>
      </c>
      <c r="BL167">
        <v>0.03</v>
      </c>
      <c r="BM167">
        <v>15</v>
      </c>
      <c r="BN167">
        <v>0.32</v>
      </c>
      <c r="BO167">
        <v>275</v>
      </c>
      <c r="BP167">
        <v>0.6</v>
      </c>
      <c r="BQ167">
        <v>5.0000000000000001E-3</v>
      </c>
      <c r="BR167">
        <v>21</v>
      </c>
      <c r="BS167">
        <v>0.06</v>
      </c>
      <c r="BT167">
        <v>7.8</v>
      </c>
      <c r="BU167">
        <v>2.5000000000000001E-2</v>
      </c>
      <c r="BV167">
        <v>0.7</v>
      </c>
      <c r="BW167">
        <v>2</v>
      </c>
      <c r="BX167">
        <v>0.25</v>
      </c>
      <c r="BY167">
        <v>15</v>
      </c>
      <c r="BZ167">
        <v>0.1</v>
      </c>
      <c r="CA167">
        <v>4.4000000000000004</v>
      </c>
      <c r="CB167">
        <v>2.5000000000000001E-2</v>
      </c>
      <c r="CC167">
        <v>2.5000000000000001E-2</v>
      </c>
      <c r="CD167">
        <v>28</v>
      </c>
      <c r="CE167">
        <v>0.2</v>
      </c>
      <c r="CF167">
        <v>50</v>
      </c>
      <c r="CG167">
        <v>437730.27</v>
      </c>
      <c r="CH167">
        <v>7077177.2199999997</v>
      </c>
    </row>
    <row r="168" spans="1:86" x14ac:dyDescent="0.3">
      <c r="A168">
        <v>200438</v>
      </c>
      <c r="C168" t="s">
        <v>86</v>
      </c>
      <c r="D168" s="1">
        <v>42934.6358680556</v>
      </c>
      <c r="E168" t="s">
        <v>87</v>
      </c>
      <c r="F168" t="s">
        <v>88</v>
      </c>
      <c r="G168" t="s">
        <v>89</v>
      </c>
      <c r="I168" t="s">
        <v>90</v>
      </c>
      <c r="P168" t="s">
        <v>91</v>
      </c>
      <c r="Q168">
        <v>290</v>
      </c>
      <c r="R168">
        <v>-136.26581999999999</v>
      </c>
      <c r="S168">
        <v>63.816699999999997</v>
      </c>
      <c r="T168" t="s">
        <v>92</v>
      </c>
      <c r="U168">
        <v>824.9</v>
      </c>
      <c r="V168" t="s">
        <v>93</v>
      </c>
      <c r="W168">
        <v>437683.83</v>
      </c>
      <c r="X168">
        <v>7077206.5700000003</v>
      </c>
      <c r="Y168" t="s">
        <v>94</v>
      </c>
      <c r="AA168" t="s">
        <v>141</v>
      </c>
      <c r="AB168" t="s">
        <v>96</v>
      </c>
      <c r="AC168" t="s">
        <v>97</v>
      </c>
      <c r="AD168" t="s">
        <v>98</v>
      </c>
      <c r="AI168" t="s">
        <v>108</v>
      </c>
      <c r="AJ168" t="s">
        <v>100</v>
      </c>
      <c r="AK168" t="s">
        <v>101</v>
      </c>
      <c r="AL168">
        <v>65</v>
      </c>
      <c r="AM168" t="s">
        <v>102</v>
      </c>
      <c r="AP168" t="s">
        <v>110</v>
      </c>
      <c r="AQ168" t="s">
        <v>119</v>
      </c>
      <c r="AS168">
        <v>200438</v>
      </c>
      <c r="AT168" t="s">
        <v>105</v>
      </c>
      <c r="AU168" t="s">
        <v>111</v>
      </c>
      <c r="AV168" t="s">
        <v>107</v>
      </c>
      <c r="AW168">
        <v>0.1</v>
      </c>
      <c r="AX168">
        <v>1.1399999999999999</v>
      </c>
      <c r="AY168">
        <v>11.4</v>
      </c>
      <c r="AZ168">
        <v>3.2</v>
      </c>
      <c r="BA168">
        <v>0.5</v>
      </c>
      <c r="BB168">
        <v>300</v>
      </c>
      <c r="BC168">
        <v>0.2</v>
      </c>
      <c r="BD168">
        <v>0.27</v>
      </c>
      <c r="BE168">
        <v>0.05</v>
      </c>
      <c r="BF168">
        <v>7.8</v>
      </c>
      <c r="BG168">
        <v>25</v>
      </c>
      <c r="BH168">
        <v>25.4</v>
      </c>
      <c r="BI168">
        <v>2.27</v>
      </c>
      <c r="BJ168">
        <v>3</v>
      </c>
      <c r="BK168">
        <v>0.04</v>
      </c>
      <c r="BL168">
        <v>0.04</v>
      </c>
      <c r="BM168">
        <v>19</v>
      </c>
      <c r="BN168">
        <v>0.4</v>
      </c>
      <c r="BO168">
        <v>268</v>
      </c>
      <c r="BP168">
        <v>1.1000000000000001</v>
      </c>
      <c r="BQ168">
        <v>6.0000000000000001E-3</v>
      </c>
      <c r="BR168">
        <v>24.1</v>
      </c>
      <c r="BS168">
        <v>6.2E-2</v>
      </c>
      <c r="BT168">
        <v>11.1</v>
      </c>
      <c r="BU168">
        <v>2.5000000000000001E-2</v>
      </c>
      <c r="BV168">
        <v>0.8</v>
      </c>
      <c r="BW168">
        <v>3</v>
      </c>
      <c r="BX168">
        <v>0.25</v>
      </c>
      <c r="BY168">
        <v>19</v>
      </c>
      <c r="BZ168">
        <v>0.1</v>
      </c>
      <c r="CA168">
        <v>3.7</v>
      </c>
      <c r="CB168">
        <v>0.03</v>
      </c>
      <c r="CC168">
        <v>2.5000000000000001E-2</v>
      </c>
      <c r="CD168">
        <v>39</v>
      </c>
      <c r="CE168">
        <v>0.2</v>
      </c>
      <c r="CF168">
        <v>74</v>
      </c>
      <c r="CG168">
        <v>437683.83</v>
      </c>
      <c r="CH168">
        <v>7077206.5700000003</v>
      </c>
    </row>
    <row r="169" spans="1:86" x14ac:dyDescent="0.3">
      <c r="A169">
        <v>200439</v>
      </c>
      <c r="C169" t="s">
        <v>86</v>
      </c>
      <c r="D169" s="1">
        <v>42934.643425925897</v>
      </c>
      <c r="E169" t="s">
        <v>87</v>
      </c>
      <c r="F169" t="s">
        <v>88</v>
      </c>
      <c r="G169" t="s">
        <v>89</v>
      </c>
      <c r="I169" t="s">
        <v>90</v>
      </c>
      <c r="P169" t="s">
        <v>91</v>
      </c>
      <c r="Q169">
        <v>291</v>
      </c>
      <c r="R169">
        <v>-136.26654300000001</v>
      </c>
      <c r="S169">
        <v>63.816612999999997</v>
      </c>
      <c r="T169" t="s">
        <v>92</v>
      </c>
      <c r="U169">
        <v>827.2</v>
      </c>
      <c r="V169" t="s">
        <v>93</v>
      </c>
      <c r="W169">
        <v>437648.04</v>
      </c>
      <c r="X169">
        <v>7077197.5800000001</v>
      </c>
      <c r="Y169" t="s">
        <v>94</v>
      </c>
      <c r="AA169" t="s">
        <v>141</v>
      </c>
      <c r="AB169" t="s">
        <v>96</v>
      </c>
      <c r="AC169" t="s">
        <v>97</v>
      </c>
      <c r="AD169" t="s">
        <v>98</v>
      </c>
      <c r="AI169" t="s">
        <v>108</v>
      </c>
      <c r="AJ169" t="s">
        <v>100</v>
      </c>
      <c r="AK169" t="s">
        <v>101</v>
      </c>
      <c r="AL169">
        <v>45</v>
      </c>
      <c r="AM169" t="s">
        <v>102</v>
      </c>
      <c r="AP169" t="s">
        <v>110</v>
      </c>
      <c r="AQ169" t="s">
        <v>119</v>
      </c>
      <c r="AS169">
        <v>200439</v>
      </c>
      <c r="AT169" t="s">
        <v>105</v>
      </c>
      <c r="AU169" t="s">
        <v>111</v>
      </c>
      <c r="AV169" t="s">
        <v>107</v>
      </c>
      <c r="AW169">
        <v>0.1</v>
      </c>
      <c r="AX169">
        <v>1.77</v>
      </c>
      <c r="AY169">
        <v>16.100000000000001</v>
      </c>
      <c r="AZ169">
        <v>13.3</v>
      </c>
      <c r="BA169">
        <v>0.5</v>
      </c>
      <c r="BB169">
        <v>166</v>
      </c>
      <c r="BC169">
        <v>0.2</v>
      </c>
      <c r="BD169">
        <v>0.1</v>
      </c>
      <c r="BE169">
        <v>0.2</v>
      </c>
      <c r="BF169">
        <v>11.6</v>
      </c>
      <c r="BG169">
        <v>33</v>
      </c>
      <c r="BH169">
        <v>15.8</v>
      </c>
      <c r="BI169">
        <v>2.93</v>
      </c>
      <c r="BJ169">
        <v>4</v>
      </c>
      <c r="BK169">
        <v>0.03</v>
      </c>
      <c r="BL169">
        <v>0.06</v>
      </c>
      <c r="BM169">
        <v>20</v>
      </c>
      <c r="BN169">
        <v>0.47</v>
      </c>
      <c r="BO169">
        <v>416</v>
      </c>
      <c r="BP169">
        <v>1.3</v>
      </c>
      <c r="BQ169">
        <v>5.0000000000000001E-3</v>
      </c>
      <c r="BR169">
        <v>27.3</v>
      </c>
      <c r="BS169">
        <v>0.03</v>
      </c>
      <c r="BT169">
        <v>16.100000000000001</v>
      </c>
      <c r="BU169">
        <v>2.5000000000000001E-2</v>
      </c>
      <c r="BV169">
        <v>0.9</v>
      </c>
      <c r="BW169">
        <v>3</v>
      </c>
      <c r="BX169">
        <v>0.25</v>
      </c>
      <c r="BY169">
        <v>10</v>
      </c>
      <c r="BZ169">
        <v>0.1</v>
      </c>
      <c r="CA169">
        <v>5.8</v>
      </c>
      <c r="CB169">
        <v>3.5999999999999997E-2</v>
      </c>
      <c r="CC169">
        <v>0.1</v>
      </c>
      <c r="CD169">
        <v>46</v>
      </c>
      <c r="CE169">
        <v>0.2</v>
      </c>
      <c r="CF169">
        <v>64</v>
      </c>
      <c r="CG169">
        <v>437648.04</v>
      </c>
      <c r="CH169">
        <v>7077197.5800000001</v>
      </c>
    </row>
    <row r="170" spans="1:86" x14ac:dyDescent="0.3">
      <c r="A170">
        <v>200098</v>
      </c>
      <c r="C170" t="s">
        <v>86</v>
      </c>
      <c r="D170" s="1">
        <v>42934.634606481501</v>
      </c>
      <c r="E170" t="s">
        <v>142</v>
      </c>
      <c r="F170" t="s">
        <v>88</v>
      </c>
      <c r="G170" t="s">
        <v>89</v>
      </c>
      <c r="I170" t="s">
        <v>90</v>
      </c>
      <c r="P170" t="s">
        <v>91</v>
      </c>
      <c r="Q170">
        <v>31</v>
      </c>
      <c r="R170">
        <v>-136.28131500000001</v>
      </c>
      <c r="S170">
        <v>63.812615000000001</v>
      </c>
      <c r="T170" t="s">
        <v>92</v>
      </c>
      <c r="U170">
        <v>907.6</v>
      </c>
      <c r="V170" t="s">
        <v>93</v>
      </c>
      <c r="W170">
        <v>436911.95</v>
      </c>
      <c r="X170">
        <v>7076766.6600000001</v>
      </c>
      <c r="Y170" t="s">
        <v>94</v>
      </c>
      <c r="AA170" t="s">
        <v>143</v>
      </c>
      <c r="AB170" t="s">
        <v>96</v>
      </c>
      <c r="AC170" t="s">
        <v>97</v>
      </c>
      <c r="AD170" t="s">
        <v>98</v>
      </c>
      <c r="AI170" t="s">
        <v>108</v>
      </c>
      <c r="AJ170" t="s">
        <v>132</v>
      </c>
      <c r="AK170" t="s">
        <v>101</v>
      </c>
      <c r="AL170">
        <v>50</v>
      </c>
      <c r="AM170" t="s">
        <v>109</v>
      </c>
      <c r="AP170" t="s">
        <v>103</v>
      </c>
      <c r="AQ170" t="s">
        <v>144</v>
      </c>
      <c r="AS170">
        <v>200098</v>
      </c>
      <c r="AT170" t="s">
        <v>105</v>
      </c>
      <c r="AU170" t="s">
        <v>111</v>
      </c>
      <c r="AV170" t="s">
        <v>107</v>
      </c>
      <c r="AW170">
        <v>0.05</v>
      </c>
      <c r="AX170">
        <v>1.23</v>
      </c>
      <c r="AY170">
        <v>13.3</v>
      </c>
      <c r="AZ170">
        <v>3.8</v>
      </c>
      <c r="BA170">
        <v>1</v>
      </c>
      <c r="BB170">
        <v>354</v>
      </c>
      <c r="BC170">
        <v>0.2</v>
      </c>
      <c r="BD170">
        <v>0.1</v>
      </c>
      <c r="BE170">
        <v>0.2</v>
      </c>
      <c r="BF170">
        <v>10.6</v>
      </c>
      <c r="BG170">
        <v>22</v>
      </c>
      <c r="BH170">
        <v>30.7</v>
      </c>
      <c r="BI170">
        <v>2.46</v>
      </c>
      <c r="BJ170">
        <v>3</v>
      </c>
      <c r="BK170">
        <v>0.03</v>
      </c>
      <c r="BL170">
        <v>0.05</v>
      </c>
      <c r="BM170">
        <v>25</v>
      </c>
      <c r="BN170">
        <v>0.44</v>
      </c>
      <c r="BO170">
        <v>443</v>
      </c>
      <c r="BP170">
        <v>1.1000000000000001</v>
      </c>
      <c r="BQ170">
        <v>5.0000000000000001E-3</v>
      </c>
      <c r="BR170">
        <v>25.6</v>
      </c>
      <c r="BS170">
        <v>3.4000000000000002E-2</v>
      </c>
      <c r="BT170">
        <v>13.9</v>
      </c>
      <c r="BU170">
        <v>2.5000000000000001E-2</v>
      </c>
      <c r="BV170">
        <v>0.9</v>
      </c>
      <c r="BW170">
        <v>3.4</v>
      </c>
      <c r="BX170">
        <v>0.25</v>
      </c>
      <c r="BY170">
        <v>11</v>
      </c>
      <c r="BZ170">
        <v>0.1</v>
      </c>
      <c r="CA170">
        <v>6.3</v>
      </c>
      <c r="CB170">
        <v>2.5999999999999999E-2</v>
      </c>
      <c r="CC170">
        <v>2.5000000000000001E-2</v>
      </c>
      <c r="CD170">
        <v>36</v>
      </c>
      <c r="CE170">
        <v>0.2</v>
      </c>
      <c r="CF170">
        <v>71</v>
      </c>
      <c r="CG170">
        <v>436911.95</v>
      </c>
      <c r="CH170">
        <v>7076766.6600000001</v>
      </c>
    </row>
    <row r="171" spans="1:86" x14ac:dyDescent="0.3">
      <c r="A171">
        <v>200099</v>
      </c>
      <c r="C171" t="s">
        <v>86</v>
      </c>
      <c r="D171" s="1">
        <v>42934.6413888889</v>
      </c>
      <c r="E171" t="s">
        <v>142</v>
      </c>
      <c r="F171" t="s">
        <v>88</v>
      </c>
      <c r="G171" t="s">
        <v>89</v>
      </c>
      <c r="I171" t="s">
        <v>90</v>
      </c>
      <c r="P171" t="s">
        <v>91</v>
      </c>
      <c r="Q171">
        <v>32</v>
      </c>
      <c r="R171">
        <v>-136.280508</v>
      </c>
      <c r="S171">
        <v>63.812897999999997</v>
      </c>
      <c r="T171" t="s">
        <v>92</v>
      </c>
      <c r="U171">
        <v>897</v>
      </c>
      <c r="V171" t="s">
        <v>93</v>
      </c>
      <c r="W171">
        <v>436952.31</v>
      </c>
      <c r="X171">
        <v>7076797.3899999997</v>
      </c>
      <c r="Y171" t="s">
        <v>94</v>
      </c>
      <c r="AA171" t="s">
        <v>143</v>
      </c>
      <c r="AB171" t="s">
        <v>96</v>
      </c>
      <c r="AC171" t="s">
        <v>97</v>
      </c>
      <c r="AD171" t="s">
        <v>98</v>
      </c>
      <c r="AI171" t="s">
        <v>108</v>
      </c>
      <c r="AJ171" t="s">
        <v>132</v>
      </c>
      <c r="AK171" t="s">
        <v>101</v>
      </c>
      <c r="AL171">
        <v>60</v>
      </c>
      <c r="AM171" t="s">
        <v>109</v>
      </c>
      <c r="AP171" t="s">
        <v>110</v>
      </c>
      <c r="AQ171" t="s">
        <v>144</v>
      </c>
      <c r="AS171">
        <v>200099</v>
      </c>
      <c r="AT171" t="s">
        <v>105</v>
      </c>
      <c r="AU171" t="s">
        <v>111</v>
      </c>
      <c r="AV171" t="s">
        <v>107</v>
      </c>
      <c r="AW171">
        <v>0.1</v>
      </c>
      <c r="AX171">
        <v>1.37</v>
      </c>
      <c r="AY171">
        <v>15.5</v>
      </c>
      <c r="AZ171">
        <v>4.0999999999999996</v>
      </c>
      <c r="BA171">
        <v>1</v>
      </c>
      <c r="BB171">
        <v>363</v>
      </c>
      <c r="BC171">
        <v>0.2</v>
      </c>
      <c r="BD171">
        <v>0.18</v>
      </c>
      <c r="BE171">
        <v>0.2</v>
      </c>
      <c r="BF171">
        <v>9.6</v>
      </c>
      <c r="BG171">
        <v>24</v>
      </c>
      <c r="BH171">
        <v>32.200000000000003</v>
      </c>
      <c r="BI171">
        <v>2.6</v>
      </c>
      <c r="BJ171">
        <v>4</v>
      </c>
      <c r="BK171">
        <v>0.05</v>
      </c>
      <c r="BL171">
        <v>0.06</v>
      </c>
      <c r="BM171">
        <v>21</v>
      </c>
      <c r="BN171">
        <v>0.42</v>
      </c>
      <c r="BO171">
        <v>391</v>
      </c>
      <c r="BP171">
        <v>1.2</v>
      </c>
      <c r="BQ171">
        <v>6.0000000000000001E-3</v>
      </c>
      <c r="BR171">
        <v>29</v>
      </c>
      <c r="BS171">
        <v>3.9E-2</v>
      </c>
      <c r="BT171">
        <v>16</v>
      </c>
      <c r="BU171">
        <v>2.5000000000000001E-2</v>
      </c>
      <c r="BV171">
        <v>1.1000000000000001</v>
      </c>
      <c r="BW171">
        <v>3.8</v>
      </c>
      <c r="BX171">
        <v>0.25</v>
      </c>
      <c r="BY171">
        <v>22</v>
      </c>
      <c r="BZ171">
        <v>0.1</v>
      </c>
      <c r="CA171">
        <v>6.3</v>
      </c>
      <c r="CB171">
        <v>4.1000000000000002E-2</v>
      </c>
      <c r="CC171">
        <v>2.5000000000000001E-2</v>
      </c>
      <c r="CD171">
        <v>42</v>
      </c>
      <c r="CE171">
        <v>0.2</v>
      </c>
      <c r="CF171">
        <v>91</v>
      </c>
      <c r="CG171">
        <v>436952.31</v>
      </c>
      <c r="CH171">
        <v>7076797.3899999997</v>
      </c>
    </row>
    <row r="172" spans="1:86" x14ac:dyDescent="0.3">
      <c r="A172">
        <v>200100</v>
      </c>
      <c r="C172" t="s">
        <v>86</v>
      </c>
      <c r="D172" s="1">
        <v>42934.648217592599</v>
      </c>
      <c r="E172" t="s">
        <v>142</v>
      </c>
      <c r="F172" t="s">
        <v>88</v>
      </c>
      <c r="G172" t="s">
        <v>89</v>
      </c>
      <c r="I172" t="s">
        <v>90</v>
      </c>
      <c r="P172" t="s">
        <v>91</v>
      </c>
      <c r="Q172">
        <v>33</v>
      </c>
      <c r="R172">
        <v>-136.28001</v>
      </c>
      <c r="S172">
        <v>63.813313000000001</v>
      </c>
      <c r="T172" t="s">
        <v>92</v>
      </c>
      <c r="U172">
        <v>885.1</v>
      </c>
      <c r="V172" t="s">
        <v>93</v>
      </c>
      <c r="W172">
        <v>436977.76</v>
      </c>
      <c r="X172">
        <v>7076843.1399999997</v>
      </c>
      <c r="Y172" t="s">
        <v>94</v>
      </c>
      <c r="AA172" t="s">
        <v>143</v>
      </c>
      <c r="AB172" t="s">
        <v>96</v>
      </c>
      <c r="AC172" t="s">
        <v>97</v>
      </c>
      <c r="AD172" t="s">
        <v>98</v>
      </c>
      <c r="AI172" t="s">
        <v>108</v>
      </c>
      <c r="AJ172" t="s">
        <v>132</v>
      </c>
      <c r="AK172" t="s">
        <v>101</v>
      </c>
      <c r="AL172">
        <v>30</v>
      </c>
      <c r="AM172" t="s">
        <v>102</v>
      </c>
      <c r="AP172" t="s">
        <v>110</v>
      </c>
      <c r="AQ172" t="s">
        <v>144</v>
      </c>
      <c r="AS172">
        <v>200100</v>
      </c>
      <c r="AT172" t="s">
        <v>105</v>
      </c>
      <c r="AU172" t="s">
        <v>111</v>
      </c>
      <c r="AV172" t="s">
        <v>107</v>
      </c>
      <c r="AW172">
        <v>0.05</v>
      </c>
      <c r="AX172">
        <v>1.5</v>
      </c>
      <c r="AY172">
        <v>13.9</v>
      </c>
      <c r="AZ172">
        <v>2</v>
      </c>
      <c r="BA172">
        <v>3</v>
      </c>
      <c r="BB172">
        <v>195</v>
      </c>
      <c r="BC172">
        <v>0.2</v>
      </c>
      <c r="BD172">
        <v>0.08</v>
      </c>
      <c r="BE172">
        <v>0.2</v>
      </c>
      <c r="BF172">
        <v>9.5</v>
      </c>
      <c r="BG172">
        <v>27</v>
      </c>
      <c r="BH172">
        <v>24.3</v>
      </c>
      <c r="BI172">
        <v>2.4900000000000002</v>
      </c>
      <c r="BJ172">
        <v>4</v>
      </c>
      <c r="BK172">
        <v>0.05</v>
      </c>
      <c r="BL172">
        <v>0.05</v>
      </c>
      <c r="BM172">
        <v>20</v>
      </c>
      <c r="BN172">
        <v>0.38</v>
      </c>
      <c r="BO172">
        <v>238</v>
      </c>
      <c r="BP172">
        <v>0.9</v>
      </c>
      <c r="BQ172">
        <v>5.0000000000000001E-3</v>
      </c>
      <c r="BR172">
        <v>23</v>
      </c>
      <c r="BS172">
        <v>2.3E-2</v>
      </c>
      <c r="BT172">
        <v>14.3</v>
      </c>
      <c r="BU172">
        <v>2.5000000000000001E-2</v>
      </c>
      <c r="BV172">
        <v>0.9</v>
      </c>
      <c r="BW172">
        <v>4</v>
      </c>
      <c r="BX172">
        <v>0.25</v>
      </c>
      <c r="BY172">
        <v>10</v>
      </c>
      <c r="BZ172">
        <v>0.1</v>
      </c>
      <c r="CA172">
        <v>5.9</v>
      </c>
      <c r="CB172">
        <v>3.7999999999999999E-2</v>
      </c>
      <c r="CC172">
        <v>2.5000000000000001E-2</v>
      </c>
      <c r="CD172">
        <v>45</v>
      </c>
      <c r="CE172">
        <v>0.2</v>
      </c>
      <c r="CF172">
        <v>58</v>
      </c>
      <c r="CG172">
        <v>436977.76</v>
      </c>
      <c r="CH172">
        <v>7076843.1399999997</v>
      </c>
    </row>
    <row r="173" spans="1:86" x14ac:dyDescent="0.3">
      <c r="A173">
        <v>200101</v>
      </c>
      <c r="C173" t="s">
        <v>86</v>
      </c>
      <c r="D173" s="1">
        <v>42934.6542708333</v>
      </c>
      <c r="E173" t="s">
        <v>142</v>
      </c>
      <c r="F173" t="s">
        <v>88</v>
      </c>
      <c r="G173" t="s">
        <v>89</v>
      </c>
      <c r="I173" t="s">
        <v>90</v>
      </c>
      <c r="P173" t="s">
        <v>91</v>
      </c>
      <c r="Q173">
        <v>34</v>
      </c>
      <c r="R173">
        <v>-136.279338</v>
      </c>
      <c r="S173">
        <v>63.813675000000003</v>
      </c>
      <c r="T173" t="s">
        <v>92</v>
      </c>
      <c r="U173">
        <v>877.1</v>
      </c>
      <c r="V173" t="s">
        <v>93</v>
      </c>
      <c r="W173">
        <v>437011.65</v>
      </c>
      <c r="X173">
        <v>7076882.8099999996</v>
      </c>
      <c r="Y173" t="s">
        <v>94</v>
      </c>
      <c r="AA173" t="s">
        <v>143</v>
      </c>
      <c r="AB173" t="s">
        <v>96</v>
      </c>
      <c r="AC173" t="s">
        <v>97</v>
      </c>
      <c r="AD173" t="s">
        <v>98</v>
      </c>
      <c r="AI173" t="s">
        <v>108</v>
      </c>
      <c r="AJ173" t="s">
        <v>132</v>
      </c>
      <c r="AK173" t="s">
        <v>101</v>
      </c>
      <c r="AL173">
        <v>60</v>
      </c>
      <c r="AM173" t="s">
        <v>102</v>
      </c>
      <c r="AP173" t="s">
        <v>110</v>
      </c>
      <c r="AQ173" t="s">
        <v>144</v>
      </c>
      <c r="AS173">
        <v>200101</v>
      </c>
      <c r="AT173" t="s">
        <v>105</v>
      </c>
      <c r="AU173" t="s">
        <v>111</v>
      </c>
      <c r="AV173" t="s">
        <v>107</v>
      </c>
      <c r="AW173">
        <v>0.05</v>
      </c>
      <c r="AX173">
        <v>1.17</v>
      </c>
      <c r="AY173">
        <v>14.1</v>
      </c>
      <c r="AZ173">
        <v>3.8</v>
      </c>
      <c r="BA173">
        <v>0.5</v>
      </c>
      <c r="BB173">
        <v>201</v>
      </c>
      <c r="BC173">
        <v>0.2</v>
      </c>
      <c r="BD173">
        <v>0.14000000000000001</v>
      </c>
      <c r="BE173">
        <v>0.05</v>
      </c>
      <c r="BF173">
        <v>9.8000000000000007</v>
      </c>
      <c r="BG173">
        <v>21</v>
      </c>
      <c r="BH173">
        <v>24.3</v>
      </c>
      <c r="BI173">
        <v>2.34</v>
      </c>
      <c r="BJ173">
        <v>3</v>
      </c>
      <c r="BK173">
        <v>0.04</v>
      </c>
      <c r="BL173">
        <v>0.05</v>
      </c>
      <c r="BM173">
        <v>24</v>
      </c>
      <c r="BN173">
        <v>0.37</v>
      </c>
      <c r="BO173">
        <v>393</v>
      </c>
      <c r="BP173">
        <v>0.8</v>
      </c>
      <c r="BQ173">
        <v>5.0000000000000001E-3</v>
      </c>
      <c r="BR173">
        <v>18.399999999999999</v>
      </c>
      <c r="BS173">
        <v>4.7E-2</v>
      </c>
      <c r="BT173">
        <v>12.3</v>
      </c>
      <c r="BU173">
        <v>2.5000000000000001E-2</v>
      </c>
      <c r="BV173">
        <v>0.8</v>
      </c>
      <c r="BW173">
        <v>3.7</v>
      </c>
      <c r="BX173">
        <v>0.25</v>
      </c>
      <c r="BY173">
        <v>12</v>
      </c>
      <c r="BZ173">
        <v>0.1</v>
      </c>
      <c r="CA173">
        <v>5.4</v>
      </c>
      <c r="CB173">
        <v>3.1E-2</v>
      </c>
      <c r="CC173">
        <v>2.5000000000000001E-2</v>
      </c>
      <c r="CD173">
        <v>36</v>
      </c>
      <c r="CE173">
        <v>0.2</v>
      </c>
      <c r="CF173">
        <v>57</v>
      </c>
      <c r="CG173">
        <v>437011.65</v>
      </c>
      <c r="CH173">
        <v>7076882.8099999996</v>
      </c>
    </row>
    <row r="174" spans="1:86" x14ac:dyDescent="0.3">
      <c r="A174">
        <v>200102</v>
      </c>
      <c r="C174" t="s">
        <v>86</v>
      </c>
      <c r="D174" s="1">
        <v>42934.657476851899</v>
      </c>
      <c r="E174" t="s">
        <v>142</v>
      </c>
      <c r="F174" t="s">
        <v>88</v>
      </c>
      <c r="G174" t="s">
        <v>89</v>
      </c>
      <c r="I174" t="s">
        <v>90</v>
      </c>
      <c r="P174" t="s">
        <v>91</v>
      </c>
      <c r="Q174">
        <v>35</v>
      </c>
      <c r="R174">
        <v>-136.27884499999999</v>
      </c>
      <c r="S174">
        <v>63.814087000000001</v>
      </c>
      <c r="T174" t="s">
        <v>92</v>
      </c>
      <c r="U174">
        <v>864.6</v>
      </c>
      <c r="V174" t="s">
        <v>93</v>
      </c>
      <c r="W174">
        <v>437036.84</v>
      </c>
      <c r="X174">
        <v>7076928.2199999997</v>
      </c>
      <c r="Y174" t="s">
        <v>94</v>
      </c>
      <c r="AA174" t="s">
        <v>143</v>
      </c>
      <c r="AB174" t="s">
        <v>96</v>
      </c>
      <c r="AC174" t="s">
        <v>97</v>
      </c>
      <c r="AD174" t="s">
        <v>98</v>
      </c>
      <c r="AI174" t="s">
        <v>108</v>
      </c>
      <c r="AJ174" t="s">
        <v>147</v>
      </c>
      <c r="AK174" t="s">
        <v>101</v>
      </c>
      <c r="AL174">
        <v>40</v>
      </c>
      <c r="AM174" t="s">
        <v>102</v>
      </c>
      <c r="AP174" t="s">
        <v>103</v>
      </c>
      <c r="AQ174" t="s">
        <v>144</v>
      </c>
      <c r="AS174">
        <v>200102</v>
      </c>
      <c r="AT174" t="s">
        <v>105</v>
      </c>
      <c r="AU174" t="s">
        <v>111</v>
      </c>
      <c r="AV174" t="s">
        <v>107</v>
      </c>
      <c r="AW174">
        <v>0.05</v>
      </c>
      <c r="AX174">
        <v>1.38</v>
      </c>
      <c r="AY174">
        <v>13.2</v>
      </c>
      <c r="AZ174">
        <v>5.5</v>
      </c>
      <c r="BA174">
        <v>2</v>
      </c>
      <c r="BB174">
        <v>231</v>
      </c>
      <c r="BC174">
        <v>0.2</v>
      </c>
      <c r="BD174">
        <v>0.1</v>
      </c>
      <c r="BE174">
        <v>0.1</v>
      </c>
      <c r="BF174">
        <v>9.3000000000000007</v>
      </c>
      <c r="BG174">
        <v>24</v>
      </c>
      <c r="BH174">
        <v>24</v>
      </c>
      <c r="BI174">
        <v>2.4500000000000002</v>
      </c>
      <c r="BJ174">
        <v>4</v>
      </c>
      <c r="BK174">
        <v>0.04</v>
      </c>
      <c r="BL174">
        <v>0.04</v>
      </c>
      <c r="BM174">
        <v>23</v>
      </c>
      <c r="BN174">
        <v>0.41</v>
      </c>
      <c r="BO174">
        <v>312</v>
      </c>
      <c r="BP174">
        <v>0.9</v>
      </c>
      <c r="BQ174">
        <v>5.0000000000000001E-3</v>
      </c>
      <c r="BR174">
        <v>21</v>
      </c>
      <c r="BS174">
        <v>0.03</v>
      </c>
      <c r="BT174">
        <v>14.9</v>
      </c>
      <c r="BU174">
        <v>2.5000000000000001E-2</v>
      </c>
      <c r="BV174">
        <v>0.8</v>
      </c>
      <c r="BW174">
        <v>3.2</v>
      </c>
      <c r="BX174">
        <v>0.25</v>
      </c>
      <c r="BY174">
        <v>11</v>
      </c>
      <c r="BZ174">
        <v>0.1</v>
      </c>
      <c r="CA174">
        <v>6.2</v>
      </c>
      <c r="CB174">
        <v>2.7E-2</v>
      </c>
      <c r="CC174">
        <v>2.5000000000000001E-2</v>
      </c>
      <c r="CD174">
        <v>39</v>
      </c>
      <c r="CE174">
        <v>0.2</v>
      </c>
      <c r="CF174">
        <v>62</v>
      </c>
      <c r="CG174">
        <v>437036.84</v>
      </c>
      <c r="CH174">
        <v>7076928.2199999997</v>
      </c>
    </row>
    <row r="175" spans="1:86" x14ac:dyDescent="0.3">
      <c r="A175">
        <v>200103</v>
      </c>
      <c r="C175" t="s">
        <v>86</v>
      </c>
      <c r="D175" s="1">
        <v>42934.664097222201</v>
      </c>
      <c r="E175" t="s">
        <v>142</v>
      </c>
      <c r="F175" t="s">
        <v>88</v>
      </c>
      <c r="G175" t="s">
        <v>89</v>
      </c>
      <c r="I175" t="s">
        <v>90</v>
      </c>
      <c r="P175" t="s">
        <v>91</v>
      </c>
      <c r="Q175">
        <v>36</v>
      </c>
      <c r="R175">
        <v>-136.27839299999999</v>
      </c>
      <c r="S175">
        <v>63.814447999999999</v>
      </c>
      <c r="T175" t="s">
        <v>92</v>
      </c>
      <c r="U175">
        <v>858.5</v>
      </c>
      <c r="V175" t="s">
        <v>93</v>
      </c>
      <c r="W175">
        <v>437059.9</v>
      </c>
      <c r="X175">
        <v>7076968</v>
      </c>
      <c r="Y175" t="s">
        <v>94</v>
      </c>
      <c r="AA175" t="s">
        <v>143</v>
      </c>
      <c r="AB175" t="s">
        <v>96</v>
      </c>
      <c r="AC175" t="s">
        <v>97</v>
      </c>
      <c r="AD175" t="s">
        <v>98</v>
      </c>
      <c r="AI175" t="s">
        <v>108</v>
      </c>
      <c r="AJ175" t="s">
        <v>132</v>
      </c>
      <c r="AK175" t="s">
        <v>101</v>
      </c>
      <c r="AL175">
        <v>65</v>
      </c>
      <c r="AM175" t="s">
        <v>102</v>
      </c>
      <c r="AP175" t="s">
        <v>110</v>
      </c>
      <c r="AQ175" t="s">
        <v>144</v>
      </c>
      <c r="AS175">
        <v>200103</v>
      </c>
      <c r="AT175" t="s">
        <v>105</v>
      </c>
      <c r="AU175" t="s">
        <v>111</v>
      </c>
      <c r="AV175" t="s">
        <v>107</v>
      </c>
      <c r="AW175">
        <v>0.05</v>
      </c>
      <c r="AX175">
        <v>1.28</v>
      </c>
      <c r="AY175">
        <v>12.7</v>
      </c>
      <c r="AZ175">
        <v>1.5</v>
      </c>
      <c r="BA175">
        <v>0.5</v>
      </c>
      <c r="BB175">
        <v>226</v>
      </c>
      <c r="BC175">
        <v>0.2</v>
      </c>
      <c r="BD175">
        <v>0.12</v>
      </c>
      <c r="BE175">
        <v>0.05</v>
      </c>
      <c r="BF175">
        <v>7.7</v>
      </c>
      <c r="BG175">
        <v>23</v>
      </c>
      <c r="BH175">
        <v>20.9</v>
      </c>
      <c r="BI175">
        <v>2.27</v>
      </c>
      <c r="BJ175">
        <v>4</v>
      </c>
      <c r="BK175">
        <v>0.03</v>
      </c>
      <c r="BL175">
        <v>0.04</v>
      </c>
      <c r="BM175">
        <v>20</v>
      </c>
      <c r="BN175">
        <v>0.38</v>
      </c>
      <c r="BO175">
        <v>244</v>
      </c>
      <c r="BP175">
        <v>0.8</v>
      </c>
      <c r="BQ175">
        <v>6.0000000000000001E-3</v>
      </c>
      <c r="BR175">
        <v>18.600000000000001</v>
      </c>
      <c r="BS175">
        <v>3.5000000000000003E-2</v>
      </c>
      <c r="BT175">
        <v>12</v>
      </c>
      <c r="BU175">
        <v>2.5000000000000001E-2</v>
      </c>
      <c r="BV175">
        <v>0.7</v>
      </c>
      <c r="BW175">
        <v>3.1</v>
      </c>
      <c r="BX175">
        <v>0.25</v>
      </c>
      <c r="BY175">
        <v>13</v>
      </c>
      <c r="BZ175">
        <v>0.1</v>
      </c>
      <c r="CA175">
        <v>4.8</v>
      </c>
      <c r="CB175">
        <v>2.7E-2</v>
      </c>
      <c r="CC175">
        <v>2.5000000000000001E-2</v>
      </c>
      <c r="CD175">
        <v>38</v>
      </c>
      <c r="CE175">
        <v>0.2</v>
      </c>
      <c r="CF175">
        <v>52</v>
      </c>
      <c r="CG175">
        <v>437059.9</v>
      </c>
      <c r="CH175">
        <v>7076968</v>
      </c>
    </row>
    <row r="176" spans="1:86" x14ac:dyDescent="0.3">
      <c r="A176">
        <v>200104</v>
      </c>
      <c r="C176" t="s">
        <v>86</v>
      </c>
      <c r="D176" s="1">
        <v>42934.667777777802</v>
      </c>
      <c r="E176" t="s">
        <v>142</v>
      </c>
      <c r="F176" t="s">
        <v>88</v>
      </c>
      <c r="G176" t="s">
        <v>89</v>
      </c>
      <c r="I176" t="s">
        <v>90</v>
      </c>
      <c r="P176" t="s">
        <v>91</v>
      </c>
      <c r="Q176">
        <v>37</v>
      </c>
      <c r="R176">
        <v>-136.27800500000001</v>
      </c>
      <c r="S176">
        <v>63.814839999999997</v>
      </c>
      <c r="T176" t="s">
        <v>92</v>
      </c>
      <c r="U176">
        <v>838.2</v>
      </c>
      <c r="V176" t="s">
        <v>93</v>
      </c>
      <c r="W176">
        <v>437079.87</v>
      </c>
      <c r="X176">
        <v>7077011.29</v>
      </c>
      <c r="Y176" t="s">
        <v>94</v>
      </c>
      <c r="AA176" t="s">
        <v>143</v>
      </c>
      <c r="AB176" t="s">
        <v>96</v>
      </c>
      <c r="AC176" t="s">
        <v>97</v>
      </c>
      <c r="AD176" t="s">
        <v>98</v>
      </c>
      <c r="AI176" t="s">
        <v>108</v>
      </c>
      <c r="AJ176" t="s">
        <v>132</v>
      </c>
      <c r="AK176" t="s">
        <v>101</v>
      </c>
      <c r="AL176">
        <v>40</v>
      </c>
      <c r="AM176" t="s">
        <v>102</v>
      </c>
      <c r="AP176" t="s">
        <v>110</v>
      </c>
      <c r="AQ176" t="s">
        <v>144</v>
      </c>
      <c r="AS176">
        <v>200104</v>
      </c>
      <c r="AT176" t="s">
        <v>105</v>
      </c>
      <c r="AU176" t="s">
        <v>111</v>
      </c>
      <c r="AV176" t="s">
        <v>107</v>
      </c>
      <c r="AW176">
        <v>0.05</v>
      </c>
      <c r="AX176">
        <v>1.1200000000000001</v>
      </c>
      <c r="AY176">
        <v>12.3</v>
      </c>
      <c r="AZ176">
        <v>6.1</v>
      </c>
      <c r="BA176">
        <v>0.5</v>
      </c>
      <c r="BB176">
        <v>124</v>
      </c>
      <c r="BC176">
        <v>0.2</v>
      </c>
      <c r="BD176">
        <v>0.12</v>
      </c>
      <c r="BE176">
        <v>0.2</v>
      </c>
      <c r="BF176">
        <v>9</v>
      </c>
      <c r="BG176">
        <v>24</v>
      </c>
      <c r="BH176">
        <v>21.5</v>
      </c>
      <c r="BI176">
        <v>2.21</v>
      </c>
      <c r="BJ176">
        <v>3</v>
      </c>
      <c r="BK176">
        <v>0.02</v>
      </c>
      <c r="BL176">
        <v>0.05</v>
      </c>
      <c r="BM176">
        <v>22</v>
      </c>
      <c r="BN176">
        <v>0.39</v>
      </c>
      <c r="BO176">
        <v>400</v>
      </c>
      <c r="BP176">
        <v>0.6</v>
      </c>
      <c r="BQ176">
        <v>4.0000000000000001E-3</v>
      </c>
      <c r="BR176">
        <v>21.8</v>
      </c>
      <c r="BS176">
        <v>4.5999999999999999E-2</v>
      </c>
      <c r="BT176">
        <v>15.1</v>
      </c>
      <c r="BU176">
        <v>2.5000000000000001E-2</v>
      </c>
      <c r="BV176">
        <v>0.7</v>
      </c>
      <c r="BW176">
        <v>2.4</v>
      </c>
      <c r="BX176">
        <v>0.25</v>
      </c>
      <c r="BY176">
        <v>10</v>
      </c>
      <c r="BZ176">
        <v>0.1</v>
      </c>
      <c r="CA176">
        <v>5.2</v>
      </c>
      <c r="CB176">
        <v>2.7E-2</v>
      </c>
      <c r="CC176">
        <v>2.5000000000000001E-2</v>
      </c>
      <c r="CD176">
        <v>28</v>
      </c>
      <c r="CE176">
        <v>0.1</v>
      </c>
      <c r="CF176">
        <v>62</v>
      </c>
      <c r="CG176">
        <v>437079.87</v>
      </c>
      <c r="CH176">
        <v>7077011.29</v>
      </c>
    </row>
    <row r="177" spans="1:86" x14ac:dyDescent="0.3">
      <c r="A177">
        <v>200105</v>
      </c>
      <c r="C177" t="s">
        <v>86</v>
      </c>
      <c r="D177" s="1">
        <v>42934.672916666699</v>
      </c>
      <c r="E177" t="s">
        <v>142</v>
      </c>
      <c r="F177" t="s">
        <v>88</v>
      </c>
      <c r="G177" t="s">
        <v>89</v>
      </c>
      <c r="I177" t="s">
        <v>90</v>
      </c>
      <c r="P177" t="s">
        <v>91</v>
      </c>
      <c r="Q177">
        <v>38</v>
      </c>
      <c r="R177">
        <v>-136.27748800000001</v>
      </c>
      <c r="S177">
        <v>63.815292999999997</v>
      </c>
      <c r="T177" t="s">
        <v>92</v>
      </c>
      <c r="U177">
        <v>820.7</v>
      </c>
      <c r="V177" t="s">
        <v>93</v>
      </c>
      <c r="W177">
        <v>437106.33</v>
      </c>
      <c r="X177">
        <v>7077061.25</v>
      </c>
      <c r="Y177" t="s">
        <v>94</v>
      </c>
      <c r="AA177" t="s">
        <v>143</v>
      </c>
      <c r="AB177" t="s">
        <v>96</v>
      </c>
      <c r="AC177" t="s">
        <v>97</v>
      </c>
      <c r="AD177" t="s">
        <v>98</v>
      </c>
      <c r="AI177" t="s">
        <v>108</v>
      </c>
      <c r="AJ177" t="s">
        <v>132</v>
      </c>
      <c r="AK177" t="s">
        <v>101</v>
      </c>
      <c r="AL177">
        <v>30</v>
      </c>
      <c r="AM177" t="s">
        <v>102</v>
      </c>
      <c r="AP177" t="s">
        <v>103</v>
      </c>
      <c r="AQ177" t="s">
        <v>144</v>
      </c>
      <c r="AS177">
        <v>200105</v>
      </c>
      <c r="AT177" t="s">
        <v>105</v>
      </c>
      <c r="AU177" t="s">
        <v>111</v>
      </c>
      <c r="AV177" t="s">
        <v>107</v>
      </c>
      <c r="AW177">
        <v>0.05</v>
      </c>
      <c r="AX177">
        <v>1.39</v>
      </c>
      <c r="AY177">
        <v>13.7</v>
      </c>
      <c r="AZ177">
        <v>2</v>
      </c>
      <c r="BA177">
        <v>2</v>
      </c>
      <c r="BB177">
        <v>185</v>
      </c>
      <c r="BC177">
        <v>0.2</v>
      </c>
      <c r="BD177">
        <v>0.16</v>
      </c>
      <c r="BE177">
        <v>0.2</v>
      </c>
      <c r="BF177">
        <v>7.8</v>
      </c>
      <c r="BG177">
        <v>26</v>
      </c>
      <c r="BH177">
        <v>21.8</v>
      </c>
      <c r="BI177">
        <v>2.4300000000000002</v>
      </c>
      <c r="BJ177">
        <v>4</v>
      </c>
      <c r="BK177">
        <v>0.03</v>
      </c>
      <c r="BL177">
        <v>0.05</v>
      </c>
      <c r="BM177">
        <v>22</v>
      </c>
      <c r="BN177">
        <v>0.43</v>
      </c>
      <c r="BO177">
        <v>328</v>
      </c>
      <c r="BP177">
        <v>0.9</v>
      </c>
      <c r="BQ177">
        <v>6.0000000000000001E-3</v>
      </c>
      <c r="BR177">
        <v>21.8</v>
      </c>
      <c r="BS177">
        <v>4.4999999999999998E-2</v>
      </c>
      <c r="BT177">
        <v>16.3</v>
      </c>
      <c r="BU177">
        <v>2.5000000000000001E-2</v>
      </c>
      <c r="BV177">
        <v>0.7</v>
      </c>
      <c r="BW177">
        <v>2.6</v>
      </c>
      <c r="BX177">
        <v>0.25</v>
      </c>
      <c r="BY177">
        <v>14</v>
      </c>
      <c r="BZ177">
        <v>0.1</v>
      </c>
      <c r="CA177">
        <v>3.1</v>
      </c>
      <c r="CB177">
        <v>0.03</v>
      </c>
      <c r="CC177">
        <v>0.1</v>
      </c>
      <c r="CD177">
        <v>39</v>
      </c>
      <c r="CE177">
        <v>0.2</v>
      </c>
      <c r="CF177">
        <v>65</v>
      </c>
      <c r="CG177">
        <v>437106.33</v>
      </c>
      <c r="CH177">
        <v>7077061.25</v>
      </c>
    </row>
    <row r="178" spans="1:86" x14ac:dyDescent="0.3">
      <c r="A178">
        <v>200106</v>
      </c>
      <c r="C178" t="s">
        <v>86</v>
      </c>
      <c r="D178" s="1">
        <v>42934.677546296298</v>
      </c>
      <c r="E178" t="s">
        <v>142</v>
      </c>
      <c r="F178" t="s">
        <v>88</v>
      </c>
      <c r="G178" t="s">
        <v>89</v>
      </c>
      <c r="I178" t="s">
        <v>90</v>
      </c>
      <c r="P178" t="s">
        <v>91</v>
      </c>
      <c r="Q178">
        <v>39</v>
      </c>
      <c r="R178">
        <v>-136.277073</v>
      </c>
      <c r="S178">
        <v>63.815689999999996</v>
      </c>
      <c r="T178" t="s">
        <v>92</v>
      </c>
      <c r="U178">
        <v>816</v>
      </c>
      <c r="V178" t="s">
        <v>93</v>
      </c>
      <c r="W178">
        <v>437127.65</v>
      </c>
      <c r="X178">
        <v>7077105.0700000003</v>
      </c>
      <c r="Y178" t="s">
        <v>94</v>
      </c>
      <c r="AA178" t="s">
        <v>143</v>
      </c>
      <c r="AB178" t="s">
        <v>96</v>
      </c>
      <c r="AC178" t="s">
        <v>97</v>
      </c>
      <c r="AD178" t="s">
        <v>98</v>
      </c>
      <c r="AI178" t="s">
        <v>108</v>
      </c>
      <c r="AJ178" t="s">
        <v>132</v>
      </c>
      <c r="AK178" t="s">
        <v>101</v>
      </c>
      <c r="AL178">
        <v>90</v>
      </c>
      <c r="AM178" t="s">
        <v>102</v>
      </c>
      <c r="AP178" t="s">
        <v>103</v>
      </c>
      <c r="AQ178" t="s">
        <v>144</v>
      </c>
      <c r="AS178">
        <v>200106</v>
      </c>
      <c r="AT178" t="s">
        <v>105</v>
      </c>
      <c r="AU178" t="s">
        <v>111</v>
      </c>
      <c r="AV178" t="s">
        <v>107</v>
      </c>
      <c r="AW178">
        <v>0.1</v>
      </c>
      <c r="AX178">
        <v>1.27</v>
      </c>
      <c r="AY178">
        <v>10.199999999999999</v>
      </c>
      <c r="AZ178">
        <v>1.5</v>
      </c>
      <c r="BA178">
        <v>2</v>
      </c>
      <c r="BB178">
        <v>366</v>
      </c>
      <c r="BC178">
        <v>0.2</v>
      </c>
      <c r="BD178">
        <v>0.35</v>
      </c>
      <c r="BE178">
        <v>0.2</v>
      </c>
      <c r="BF178">
        <v>10.3</v>
      </c>
      <c r="BG178">
        <v>31</v>
      </c>
      <c r="BH178">
        <v>31.1</v>
      </c>
      <c r="BI178">
        <v>2.37</v>
      </c>
      <c r="BJ178">
        <v>4</v>
      </c>
      <c r="BK178">
        <v>0.03</v>
      </c>
      <c r="BL178">
        <v>0.06</v>
      </c>
      <c r="BM178">
        <v>18</v>
      </c>
      <c r="BN178">
        <v>0.48</v>
      </c>
      <c r="BO178">
        <v>408</v>
      </c>
      <c r="BP178">
        <v>1.2</v>
      </c>
      <c r="BQ178">
        <v>1.2E-2</v>
      </c>
      <c r="BR178">
        <v>24.9</v>
      </c>
      <c r="BS178">
        <v>7.0000000000000007E-2</v>
      </c>
      <c r="BT178">
        <v>11.4</v>
      </c>
      <c r="BU178">
        <v>2.5000000000000001E-2</v>
      </c>
      <c r="BV178">
        <v>1</v>
      </c>
      <c r="BW178">
        <v>4.8</v>
      </c>
      <c r="BX178">
        <v>0.25</v>
      </c>
      <c r="BY178">
        <v>28</v>
      </c>
      <c r="BZ178">
        <v>0.1</v>
      </c>
      <c r="CA178">
        <v>5.3</v>
      </c>
      <c r="CB178">
        <v>6.3E-2</v>
      </c>
      <c r="CC178">
        <v>2.5000000000000001E-2</v>
      </c>
      <c r="CD178">
        <v>48</v>
      </c>
      <c r="CE178">
        <v>0.2</v>
      </c>
      <c r="CF178">
        <v>77</v>
      </c>
      <c r="CG178">
        <v>437127.65</v>
      </c>
      <c r="CH178">
        <v>7077105.0700000003</v>
      </c>
    </row>
    <row r="179" spans="1:86" x14ac:dyDescent="0.3">
      <c r="A179">
        <v>200107</v>
      </c>
      <c r="C179" t="s">
        <v>86</v>
      </c>
      <c r="D179" s="1">
        <v>42934.682210648098</v>
      </c>
      <c r="E179" t="s">
        <v>142</v>
      </c>
      <c r="F179" t="s">
        <v>88</v>
      </c>
      <c r="G179" t="s">
        <v>89</v>
      </c>
      <c r="I179" t="s">
        <v>90</v>
      </c>
      <c r="P179" t="s">
        <v>91</v>
      </c>
      <c r="Q179">
        <v>40</v>
      </c>
      <c r="R179">
        <v>-136.276487</v>
      </c>
      <c r="S179">
        <v>63.816111999999997</v>
      </c>
      <c r="T179" t="s">
        <v>92</v>
      </c>
      <c r="U179">
        <v>802.1</v>
      </c>
      <c r="V179" t="s">
        <v>93</v>
      </c>
      <c r="W179">
        <v>437157.43</v>
      </c>
      <c r="X179">
        <v>7077151.5099999998</v>
      </c>
      <c r="Y179" t="s">
        <v>94</v>
      </c>
      <c r="AA179" t="s">
        <v>143</v>
      </c>
      <c r="AB179" t="s">
        <v>96</v>
      </c>
      <c r="AC179" t="s">
        <v>97</v>
      </c>
      <c r="AD179" t="s">
        <v>98</v>
      </c>
      <c r="AI179" t="s">
        <v>108</v>
      </c>
      <c r="AJ179" t="s">
        <v>132</v>
      </c>
      <c r="AK179" t="s">
        <v>101</v>
      </c>
      <c r="AL179">
        <v>60</v>
      </c>
      <c r="AM179" t="s">
        <v>102</v>
      </c>
      <c r="AP179" t="s">
        <v>110</v>
      </c>
      <c r="AQ179" t="s">
        <v>144</v>
      </c>
      <c r="AS179">
        <v>200107</v>
      </c>
      <c r="AT179" t="s">
        <v>105</v>
      </c>
      <c r="AU179" t="s">
        <v>111</v>
      </c>
      <c r="AV179" t="s">
        <v>107</v>
      </c>
      <c r="AW179">
        <v>0.1</v>
      </c>
      <c r="AX179">
        <v>1.29</v>
      </c>
      <c r="AY179">
        <v>15.1</v>
      </c>
      <c r="AZ179">
        <v>3</v>
      </c>
      <c r="BA179">
        <v>1</v>
      </c>
      <c r="BB179">
        <v>236</v>
      </c>
      <c r="BC179">
        <v>0.2</v>
      </c>
      <c r="BD179">
        <v>0.28999999999999998</v>
      </c>
      <c r="BE179">
        <v>0.2</v>
      </c>
      <c r="BF179">
        <v>7.9</v>
      </c>
      <c r="BG179">
        <v>26</v>
      </c>
      <c r="BH179">
        <v>25.3</v>
      </c>
      <c r="BI179">
        <v>2.27</v>
      </c>
      <c r="BJ179">
        <v>4</v>
      </c>
      <c r="BK179">
        <v>0.04</v>
      </c>
      <c r="BL179">
        <v>0.05</v>
      </c>
      <c r="BM179">
        <v>20</v>
      </c>
      <c r="BN179">
        <v>0.39</v>
      </c>
      <c r="BO179">
        <v>281</v>
      </c>
      <c r="BP179">
        <v>0.9</v>
      </c>
      <c r="BQ179">
        <v>7.0000000000000001E-3</v>
      </c>
      <c r="BR179">
        <v>22.9</v>
      </c>
      <c r="BS179">
        <v>4.7E-2</v>
      </c>
      <c r="BT179">
        <v>14.8</v>
      </c>
      <c r="BU179">
        <v>2.5000000000000001E-2</v>
      </c>
      <c r="BV179">
        <v>0.8</v>
      </c>
      <c r="BW179">
        <v>2.7</v>
      </c>
      <c r="BX179">
        <v>0.25</v>
      </c>
      <c r="BY179">
        <v>19</v>
      </c>
      <c r="BZ179">
        <v>0.1</v>
      </c>
      <c r="CA179">
        <v>2.1</v>
      </c>
      <c r="CB179">
        <v>2.8000000000000001E-2</v>
      </c>
      <c r="CC179">
        <v>2.5000000000000001E-2</v>
      </c>
      <c r="CD179">
        <v>38</v>
      </c>
      <c r="CE179">
        <v>0.2</v>
      </c>
      <c r="CF179">
        <v>66</v>
      </c>
      <c r="CG179">
        <v>437157.43</v>
      </c>
      <c r="CH179">
        <v>7077151.5099999998</v>
      </c>
    </row>
    <row r="180" spans="1:86" x14ac:dyDescent="0.3">
      <c r="A180">
        <v>200108</v>
      </c>
      <c r="C180" t="s">
        <v>86</v>
      </c>
      <c r="D180" s="1">
        <v>42934.686921296299</v>
      </c>
      <c r="E180" t="s">
        <v>142</v>
      </c>
      <c r="F180" t="s">
        <v>88</v>
      </c>
      <c r="G180" t="s">
        <v>89</v>
      </c>
      <c r="I180" t="s">
        <v>90</v>
      </c>
      <c r="P180" t="s">
        <v>91</v>
      </c>
      <c r="Q180">
        <v>41</v>
      </c>
      <c r="R180">
        <v>-136.275993</v>
      </c>
      <c r="S180">
        <v>63.816504999999999</v>
      </c>
      <c r="T180" t="s">
        <v>92</v>
      </c>
      <c r="U180">
        <v>783.6</v>
      </c>
      <c r="V180" t="s">
        <v>93</v>
      </c>
      <c r="W180">
        <v>437182.63</v>
      </c>
      <c r="X180">
        <v>7077194.8099999996</v>
      </c>
      <c r="Y180" t="s">
        <v>94</v>
      </c>
      <c r="AA180" t="s">
        <v>143</v>
      </c>
      <c r="AB180" t="s">
        <v>96</v>
      </c>
      <c r="AC180" t="s">
        <v>86</v>
      </c>
      <c r="AD180" t="s">
        <v>98</v>
      </c>
      <c r="AI180" t="s">
        <v>108</v>
      </c>
      <c r="AJ180" t="s">
        <v>147</v>
      </c>
      <c r="AK180" t="s">
        <v>101</v>
      </c>
      <c r="AL180">
        <v>45</v>
      </c>
      <c r="AM180" t="s">
        <v>102</v>
      </c>
      <c r="AP180" t="s">
        <v>110</v>
      </c>
      <c r="AQ180" t="s">
        <v>144</v>
      </c>
      <c r="AS180">
        <v>200108</v>
      </c>
      <c r="AT180" t="s">
        <v>105</v>
      </c>
      <c r="AU180" t="s">
        <v>111</v>
      </c>
      <c r="AV180" t="s">
        <v>107</v>
      </c>
      <c r="AW180">
        <v>0.2</v>
      </c>
      <c r="AX180">
        <v>1.65</v>
      </c>
      <c r="AY180">
        <v>15.7</v>
      </c>
      <c r="AZ180">
        <v>2</v>
      </c>
      <c r="BA180">
        <v>0.5</v>
      </c>
      <c r="BB180">
        <v>132</v>
      </c>
      <c r="BC180">
        <v>0.3</v>
      </c>
      <c r="BD180">
        <v>0.38</v>
      </c>
      <c r="BE180">
        <v>0.3</v>
      </c>
      <c r="BF180">
        <v>15.5</v>
      </c>
      <c r="BG180">
        <v>48</v>
      </c>
      <c r="BH180">
        <v>32.700000000000003</v>
      </c>
      <c r="BI180">
        <v>3.29</v>
      </c>
      <c r="BJ180">
        <v>5</v>
      </c>
      <c r="BK180">
        <v>0.02</v>
      </c>
      <c r="BL180">
        <v>0.09</v>
      </c>
      <c r="BM180">
        <v>29</v>
      </c>
      <c r="BN180">
        <v>0.88</v>
      </c>
      <c r="BO180">
        <v>564</v>
      </c>
      <c r="BP180">
        <v>1.1000000000000001</v>
      </c>
      <c r="BQ180">
        <v>5.0000000000000001E-3</v>
      </c>
      <c r="BR180">
        <v>44.2</v>
      </c>
      <c r="BS180">
        <v>6.0999999999999999E-2</v>
      </c>
      <c r="BT180">
        <v>24.6</v>
      </c>
      <c r="BU180">
        <v>2.5000000000000001E-2</v>
      </c>
      <c r="BV180">
        <v>0.6</v>
      </c>
      <c r="BW180">
        <v>3.3</v>
      </c>
      <c r="BX180">
        <v>0.25</v>
      </c>
      <c r="BY180">
        <v>22</v>
      </c>
      <c r="BZ180">
        <v>0.1</v>
      </c>
      <c r="CA180">
        <v>8.9</v>
      </c>
      <c r="CB180">
        <v>3.2000000000000001E-2</v>
      </c>
      <c r="CC180">
        <v>0.1</v>
      </c>
      <c r="CD180">
        <v>31</v>
      </c>
      <c r="CE180">
        <v>0.2</v>
      </c>
      <c r="CF180">
        <v>98</v>
      </c>
      <c r="CG180">
        <v>437182.63</v>
      </c>
      <c r="CH180">
        <v>7077194.8099999996</v>
      </c>
    </row>
    <row r="181" spans="1:86" x14ac:dyDescent="0.3">
      <c r="A181">
        <v>200441</v>
      </c>
      <c r="C181" t="s">
        <v>86</v>
      </c>
      <c r="D181" s="1">
        <v>42935.335196759297</v>
      </c>
      <c r="E181" t="s">
        <v>87</v>
      </c>
      <c r="F181" t="s">
        <v>88</v>
      </c>
      <c r="G181" t="s">
        <v>89</v>
      </c>
      <c r="I181" t="s">
        <v>90</v>
      </c>
      <c r="P181" t="s">
        <v>91</v>
      </c>
      <c r="Q181">
        <v>293</v>
      </c>
      <c r="R181">
        <v>-136.258207</v>
      </c>
      <c r="S181">
        <v>63.817827999999999</v>
      </c>
      <c r="T181" t="s">
        <v>92</v>
      </c>
      <c r="U181">
        <v>823.1</v>
      </c>
      <c r="V181" t="s">
        <v>93</v>
      </c>
      <c r="W181">
        <v>438061.05</v>
      </c>
      <c r="X181">
        <v>7077324.8300000001</v>
      </c>
      <c r="Y181" t="s">
        <v>94</v>
      </c>
      <c r="AA181" t="s">
        <v>150</v>
      </c>
      <c r="AB181" t="s">
        <v>96</v>
      </c>
      <c r="AC181" t="s">
        <v>97</v>
      </c>
      <c r="AD181" t="s">
        <v>98</v>
      </c>
      <c r="AI181" t="s">
        <v>108</v>
      </c>
      <c r="AJ181" t="s">
        <v>100</v>
      </c>
      <c r="AK181" t="s">
        <v>101</v>
      </c>
      <c r="AL181">
        <v>45</v>
      </c>
      <c r="AM181" t="s">
        <v>102</v>
      </c>
      <c r="AP181" t="s">
        <v>110</v>
      </c>
      <c r="AQ181" t="s">
        <v>119</v>
      </c>
      <c r="AS181">
        <v>200441</v>
      </c>
      <c r="AT181" t="s">
        <v>105</v>
      </c>
      <c r="AU181" t="s">
        <v>106</v>
      </c>
      <c r="AV181" t="s">
        <v>107</v>
      </c>
      <c r="AW181">
        <v>0.5</v>
      </c>
      <c r="AX181">
        <v>1.36</v>
      </c>
      <c r="AY181">
        <v>26.2</v>
      </c>
      <c r="AZ181">
        <v>2.8</v>
      </c>
      <c r="BA181">
        <v>0.5</v>
      </c>
      <c r="BB181">
        <v>93</v>
      </c>
      <c r="BC181">
        <v>0.2</v>
      </c>
      <c r="BD181">
        <v>0.05</v>
      </c>
      <c r="BE181">
        <v>0.2</v>
      </c>
      <c r="BF181">
        <v>5.7</v>
      </c>
      <c r="BG181">
        <v>24</v>
      </c>
      <c r="BH181">
        <v>14.5</v>
      </c>
      <c r="BI181">
        <v>2.74</v>
      </c>
      <c r="BJ181">
        <v>5</v>
      </c>
      <c r="BK181">
        <v>0.02</v>
      </c>
      <c r="BL181">
        <v>7.0000000000000007E-2</v>
      </c>
      <c r="BM181">
        <v>16</v>
      </c>
      <c r="BN181">
        <v>0.32</v>
      </c>
      <c r="BO181">
        <v>196</v>
      </c>
      <c r="BP181">
        <v>0.9</v>
      </c>
      <c r="BQ181">
        <v>3.0000000000000001E-3</v>
      </c>
      <c r="BR181">
        <v>16.399999999999999</v>
      </c>
      <c r="BS181">
        <v>2.8000000000000001E-2</v>
      </c>
      <c r="BT181">
        <v>19.2</v>
      </c>
      <c r="BU181">
        <v>2.5000000000000001E-2</v>
      </c>
      <c r="BV181">
        <v>0.5</v>
      </c>
      <c r="BW181">
        <v>1.7</v>
      </c>
      <c r="BX181">
        <v>0.6</v>
      </c>
      <c r="BY181">
        <v>6</v>
      </c>
      <c r="BZ181">
        <v>0.1</v>
      </c>
      <c r="CA181">
        <v>4.0999999999999996</v>
      </c>
      <c r="CB181">
        <v>2.5000000000000001E-2</v>
      </c>
      <c r="CC181">
        <v>0.1</v>
      </c>
      <c r="CD181">
        <v>42</v>
      </c>
      <c r="CE181">
        <v>0.2</v>
      </c>
      <c r="CF181">
        <v>55</v>
      </c>
      <c r="CG181">
        <v>438061.05</v>
      </c>
      <c r="CH181">
        <v>7077324.8300000001</v>
      </c>
    </row>
    <row r="182" spans="1:86" x14ac:dyDescent="0.3">
      <c r="A182">
        <v>200442</v>
      </c>
      <c r="C182" t="s">
        <v>86</v>
      </c>
      <c r="D182" s="1">
        <v>42935.417129629597</v>
      </c>
      <c r="E182" t="s">
        <v>87</v>
      </c>
      <c r="F182" t="s">
        <v>88</v>
      </c>
      <c r="G182" t="s">
        <v>89</v>
      </c>
      <c r="I182" t="s">
        <v>90</v>
      </c>
      <c r="P182" t="s">
        <v>91</v>
      </c>
      <c r="Q182">
        <v>294</v>
      </c>
      <c r="R182">
        <v>-136.25709699999999</v>
      </c>
      <c r="S182">
        <v>63.817836999999997</v>
      </c>
      <c r="T182" t="s">
        <v>92</v>
      </c>
      <c r="U182">
        <v>839.2</v>
      </c>
      <c r="V182" t="s">
        <v>93</v>
      </c>
      <c r="W182">
        <v>438115.71</v>
      </c>
      <c r="X182">
        <v>7077324.7599999998</v>
      </c>
      <c r="Y182" t="s">
        <v>94</v>
      </c>
      <c r="AA182" t="s">
        <v>150</v>
      </c>
      <c r="AB182" t="s">
        <v>96</v>
      </c>
      <c r="AC182" t="s">
        <v>97</v>
      </c>
      <c r="AD182" t="s">
        <v>98</v>
      </c>
      <c r="AI182" t="s">
        <v>108</v>
      </c>
      <c r="AJ182" t="s">
        <v>100</v>
      </c>
      <c r="AK182" t="s">
        <v>101</v>
      </c>
      <c r="AL182">
        <v>55</v>
      </c>
      <c r="AM182" t="s">
        <v>102</v>
      </c>
      <c r="AP182" t="s">
        <v>110</v>
      </c>
      <c r="AQ182" t="s">
        <v>119</v>
      </c>
      <c r="AS182">
        <v>200442</v>
      </c>
      <c r="AT182" t="s">
        <v>105</v>
      </c>
      <c r="AU182" t="s">
        <v>106</v>
      </c>
      <c r="AV182" t="s">
        <v>107</v>
      </c>
      <c r="AW182">
        <v>0.5</v>
      </c>
      <c r="AX182">
        <v>1.32</v>
      </c>
      <c r="AY182">
        <v>22.7</v>
      </c>
      <c r="AZ182">
        <v>15.8</v>
      </c>
      <c r="BA182">
        <v>0.5</v>
      </c>
      <c r="BB182">
        <v>178</v>
      </c>
      <c r="BC182">
        <v>0.2</v>
      </c>
      <c r="BD182">
        <v>0.12</v>
      </c>
      <c r="BE182">
        <v>0.4</v>
      </c>
      <c r="BF182">
        <v>10.4</v>
      </c>
      <c r="BG182">
        <v>30</v>
      </c>
      <c r="BH182">
        <v>24.8</v>
      </c>
      <c r="BI182">
        <v>2.57</v>
      </c>
      <c r="BJ182">
        <v>4</v>
      </c>
      <c r="BK182">
        <v>0.02</v>
      </c>
      <c r="BL182">
        <v>7.0000000000000007E-2</v>
      </c>
      <c r="BM182">
        <v>30</v>
      </c>
      <c r="BN182">
        <v>0.52</v>
      </c>
      <c r="BO182">
        <v>339</v>
      </c>
      <c r="BP182">
        <v>0.8</v>
      </c>
      <c r="BQ182">
        <v>3.0000000000000001E-3</v>
      </c>
      <c r="BR182">
        <v>29.2</v>
      </c>
      <c r="BS182">
        <v>0.02</v>
      </c>
      <c r="BT182">
        <v>30.2</v>
      </c>
      <c r="BU182">
        <v>2.5000000000000001E-2</v>
      </c>
      <c r="BV182">
        <v>0.7</v>
      </c>
      <c r="BW182">
        <v>2.2999999999999998</v>
      </c>
      <c r="BX182">
        <v>0.25</v>
      </c>
      <c r="BY182">
        <v>10</v>
      </c>
      <c r="BZ182">
        <v>0.1</v>
      </c>
      <c r="CA182">
        <v>7.8</v>
      </c>
      <c r="CB182">
        <v>2.1000000000000001E-2</v>
      </c>
      <c r="CC182">
        <v>0.1</v>
      </c>
      <c r="CD182">
        <v>29</v>
      </c>
      <c r="CE182">
        <v>0.1</v>
      </c>
      <c r="CF182">
        <v>90</v>
      </c>
      <c r="CG182">
        <v>438115.71</v>
      </c>
      <c r="CH182">
        <v>7077324.7599999998</v>
      </c>
    </row>
    <row r="183" spans="1:86" x14ac:dyDescent="0.3">
      <c r="A183">
        <v>200443</v>
      </c>
      <c r="C183" t="s">
        <v>86</v>
      </c>
      <c r="D183" s="1">
        <v>42935.422245370399</v>
      </c>
      <c r="E183" t="s">
        <v>87</v>
      </c>
      <c r="F183" t="s">
        <v>88</v>
      </c>
      <c r="G183" t="s">
        <v>89</v>
      </c>
      <c r="I183" t="s">
        <v>90</v>
      </c>
      <c r="P183" t="s">
        <v>91</v>
      </c>
      <c r="Q183">
        <v>295</v>
      </c>
      <c r="R183">
        <v>-136.25618700000001</v>
      </c>
      <c r="S183">
        <v>63.817709999999998</v>
      </c>
      <c r="T183" t="s">
        <v>92</v>
      </c>
      <c r="U183">
        <v>852.5</v>
      </c>
      <c r="V183" t="s">
        <v>93</v>
      </c>
      <c r="W183">
        <v>438160.23</v>
      </c>
      <c r="X183">
        <v>7077309.7300000004</v>
      </c>
      <c r="Y183" t="s">
        <v>94</v>
      </c>
      <c r="AA183" t="s">
        <v>150</v>
      </c>
      <c r="AB183" t="s">
        <v>96</v>
      </c>
      <c r="AC183" t="s">
        <v>97</v>
      </c>
      <c r="AD183" t="s">
        <v>98</v>
      </c>
      <c r="AI183" t="s">
        <v>149</v>
      </c>
      <c r="AJ183" t="s">
        <v>100</v>
      </c>
      <c r="AK183" t="s">
        <v>101</v>
      </c>
      <c r="AL183">
        <v>55</v>
      </c>
      <c r="AM183" t="s">
        <v>109</v>
      </c>
      <c r="AP183" t="s">
        <v>110</v>
      </c>
      <c r="AQ183" t="s">
        <v>138</v>
      </c>
      <c r="AS183">
        <v>200443</v>
      </c>
      <c r="AT183" t="s">
        <v>105</v>
      </c>
      <c r="AU183" t="s">
        <v>106</v>
      </c>
      <c r="AV183" t="s">
        <v>107</v>
      </c>
      <c r="AW183">
        <v>0.2</v>
      </c>
      <c r="AX183">
        <v>1.4</v>
      </c>
      <c r="AY183">
        <v>25.3</v>
      </c>
      <c r="AZ183">
        <v>2</v>
      </c>
      <c r="BA183">
        <v>0.5</v>
      </c>
      <c r="BB183">
        <v>137</v>
      </c>
      <c r="BC183">
        <v>0.2</v>
      </c>
      <c r="BD183">
        <v>0.19</v>
      </c>
      <c r="BE183">
        <v>0.3</v>
      </c>
      <c r="BF183">
        <v>12.1</v>
      </c>
      <c r="BG183">
        <v>34</v>
      </c>
      <c r="BH183">
        <v>31.4</v>
      </c>
      <c r="BI183">
        <v>3.05</v>
      </c>
      <c r="BJ183">
        <v>4</v>
      </c>
      <c r="BK183">
        <v>0.02</v>
      </c>
      <c r="BL183">
        <v>0.08</v>
      </c>
      <c r="BM183">
        <v>30</v>
      </c>
      <c r="BN183">
        <v>0.69</v>
      </c>
      <c r="BO183">
        <v>417</v>
      </c>
      <c r="BP183">
        <v>0.8</v>
      </c>
      <c r="BQ183">
        <v>3.0000000000000001E-3</v>
      </c>
      <c r="BR183">
        <v>33.4</v>
      </c>
      <c r="BS183">
        <v>3.9E-2</v>
      </c>
      <c r="BT183">
        <v>25.8</v>
      </c>
      <c r="BU183">
        <v>2.5000000000000001E-2</v>
      </c>
      <c r="BV183">
        <v>0.7</v>
      </c>
      <c r="BW183">
        <v>2.2999999999999998</v>
      </c>
      <c r="BX183">
        <v>0.25</v>
      </c>
      <c r="BY183">
        <v>11</v>
      </c>
      <c r="BZ183">
        <v>0.1</v>
      </c>
      <c r="CA183">
        <v>10.3</v>
      </c>
      <c r="CB183">
        <v>2.1000000000000001E-2</v>
      </c>
      <c r="CC183">
        <v>0.1</v>
      </c>
      <c r="CD183">
        <v>23</v>
      </c>
      <c r="CE183">
        <v>0.05</v>
      </c>
      <c r="CF183">
        <v>96</v>
      </c>
      <c r="CG183">
        <v>438160.23</v>
      </c>
      <c r="CH183">
        <v>7077309.7300000004</v>
      </c>
    </row>
    <row r="184" spans="1:86" x14ac:dyDescent="0.3">
      <c r="A184">
        <v>200444</v>
      </c>
      <c r="C184" t="s">
        <v>86</v>
      </c>
      <c r="D184" s="1">
        <v>42935.427314814799</v>
      </c>
      <c r="E184" t="s">
        <v>87</v>
      </c>
      <c r="F184" t="s">
        <v>88</v>
      </c>
      <c r="G184" t="s">
        <v>89</v>
      </c>
      <c r="I184" t="s">
        <v>90</v>
      </c>
      <c r="P184" t="s">
        <v>91</v>
      </c>
      <c r="Q184">
        <v>296</v>
      </c>
      <c r="R184">
        <v>-136.25515200000001</v>
      </c>
      <c r="S184">
        <v>63.817635000000003</v>
      </c>
      <c r="T184" t="s">
        <v>92</v>
      </c>
      <c r="U184">
        <v>884.7</v>
      </c>
      <c r="V184" t="s">
        <v>93</v>
      </c>
      <c r="W184">
        <v>438211.01</v>
      </c>
      <c r="X184">
        <v>7077300.3700000001</v>
      </c>
      <c r="Y184" t="s">
        <v>94</v>
      </c>
      <c r="AA184" t="s">
        <v>150</v>
      </c>
      <c r="AB184" t="s">
        <v>96</v>
      </c>
      <c r="AC184" t="s">
        <v>97</v>
      </c>
      <c r="AD184" t="s">
        <v>98</v>
      </c>
      <c r="AI184" t="s">
        <v>149</v>
      </c>
      <c r="AJ184" t="s">
        <v>100</v>
      </c>
      <c r="AK184" t="s">
        <v>101</v>
      </c>
      <c r="AL184">
        <v>50</v>
      </c>
      <c r="AM184" t="s">
        <v>102</v>
      </c>
      <c r="AP184" t="s">
        <v>110</v>
      </c>
      <c r="AQ184" t="s">
        <v>138</v>
      </c>
      <c r="AS184">
        <v>200444</v>
      </c>
      <c r="AT184" t="s">
        <v>105</v>
      </c>
      <c r="AU184" t="s">
        <v>106</v>
      </c>
      <c r="AV184" t="s">
        <v>107</v>
      </c>
      <c r="AW184">
        <v>0.4</v>
      </c>
      <c r="AX184">
        <v>2.02</v>
      </c>
      <c r="AY184">
        <v>22.1</v>
      </c>
      <c r="AZ184">
        <v>1.9</v>
      </c>
      <c r="BA184">
        <v>0.5</v>
      </c>
      <c r="BB184">
        <v>147</v>
      </c>
      <c r="BC184">
        <v>0.2</v>
      </c>
      <c r="BD184">
        <v>0.17</v>
      </c>
      <c r="BE184">
        <v>0.2</v>
      </c>
      <c r="BF184">
        <v>15.1</v>
      </c>
      <c r="BG184">
        <v>79</v>
      </c>
      <c r="BH184">
        <v>36.9</v>
      </c>
      <c r="BI184">
        <v>3.55</v>
      </c>
      <c r="BJ184">
        <v>6</v>
      </c>
      <c r="BK184">
        <v>0.02</v>
      </c>
      <c r="BL184">
        <v>0.06</v>
      </c>
      <c r="BM184">
        <v>23</v>
      </c>
      <c r="BN184">
        <v>0.98</v>
      </c>
      <c r="BO184">
        <v>511</v>
      </c>
      <c r="BP184">
        <v>1.2</v>
      </c>
      <c r="BQ184">
        <v>5.0000000000000001E-3</v>
      </c>
      <c r="BR184">
        <v>50.1</v>
      </c>
      <c r="BS184">
        <v>4.4999999999999998E-2</v>
      </c>
      <c r="BT184">
        <v>26.8</v>
      </c>
      <c r="BU184">
        <v>2.5000000000000001E-2</v>
      </c>
      <c r="BV184">
        <v>0.6</v>
      </c>
      <c r="BW184">
        <v>3.6</v>
      </c>
      <c r="BX184">
        <v>0.5</v>
      </c>
      <c r="BY184">
        <v>15</v>
      </c>
      <c r="BZ184">
        <v>0.1</v>
      </c>
      <c r="CA184">
        <v>5.5</v>
      </c>
      <c r="CB184">
        <v>0.03</v>
      </c>
      <c r="CC184">
        <v>0.2</v>
      </c>
      <c r="CD184">
        <v>55</v>
      </c>
      <c r="CE184">
        <v>0.1</v>
      </c>
      <c r="CF184">
        <v>103</v>
      </c>
      <c r="CG184">
        <v>438211.01</v>
      </c>
      <c r="CH184">
        <v>7077300.3700000001</v>
      </c>
    </row>
    <row r="185" spans="1:86" x14ac:dyDescent="0.3">
      <c r="A185">
        <v>200445</v>
      </c>
      <c r="C185" t="s">
        <v>86</v>
      </c>
      <c r="D185" s="1">
        <v>42935.432638888902</v>
      </c>
      <c r="E185" t="s">
        <v>87</v>
      </c>
      <c r="F185" t="s">
        <v>88</v>
      </c>
      <c r="G185" t="s">
        <v>89</v>
      </c>
      <c r="I185" t="s">
        <v>90</v>
      </c>
      <c r="P185" t="s">
        <v>91</v>
      </c>
      <c r="Q185">
        <v>297</v>
      </c>
      <c r="R185">
        <v>-136.25392299999999</v>
      </c>
      <c r="S185">
        <v>63.817653</v>
      </c>
      <c r="T185" t="s">
        <v>92</v>
      </c>
      <c r="U185">
        <v>889.7</v>
      </c>
      <c r="V185" t="s">
        <v>93</v>
      </c>
      <c r="W185">
        <v>438271.54</v>
      </c>
      <c r="X185">
        <v>7077301.1900000004</v>
      </c>
      <c r="Y185" t="s">
        <v>94</v>
      </c>
      <c r="AA185" t="s">
        <v>150</v>
      </c>
      <c r="AB185" t="s">
        <v>96</v>
      </c>
      <c r="AC185" t="s">
        <v>97</v>
      </c>
      <c r="AD185" t="s">
        <v>98</v>
      </c>
      <c r="AI185" t="s">
        <v>108</v>
      </c>
      <c r="AJ185" t="s">
        <v>100</v>
      </c>
      <c r="AK185" t="s">
        <v>101</v>
      </c>
      <c r="AL185">
        <v>65</v>
      </c>
      <c r="AM185" t="s">
        <v>109</v>
      </c>
      <c r="AP185" t="s">
        <v>110</v>
      </c>
      <c r="AQ185" t="s">
        <v>119</v>
      </c>
      <c r="AS185">
        <v>200445</v>
      </c>
      <c r="AT185" t="s">
        <v>105</v>
      </c>
      <c r="AU185" t="s">
        <v>106</v>
      </c>
      <c r="AV185" t="s">
        <v>107</v>
      </c>
      <c r="AW185">
        <v>0.3</v>
      </c>
      <c r="AX185">
        <v>1.88</v>
      </c>
      <c r="AY185">
        <v>14</v>
      </c>
      <c r="AZ185">
        <v>2.1</v>
      </c>
      <c r="BA185">
        <v>0.5</v>
      </c>
      <c r="BB185">
        <v>250</v>
      </c>
      <c r="BC185">
        <v>0.3</v>
      </c>
      <c r="BD185">
        <v>0.4</v>
      </c>
      <c r="BE185">
        <v>0.2</v>
      </c>
      <c r="BF185">
        <v>13.4</v>
      </c>
      <c r="BG185">
        <v>61</v>
      </c>
      <c r="BH185">
        <v>38.700000000000003</v>
      </c>
      <c r="BI185">
        <v>3.36</v>
      </c>
      <c r="BJ185">
        <v>6</v>
      </c>
      <c r="BK185">
        <v>0.02</v>
      </c>
      <c r="BL185">
        <v>0.04</v>
      </c>
      <c r="BM185">
        <v>26</v>
      </c>
      <c r="BN185">
        <v>0.87</v>
      </c>
      <c r="BO185">
        <v>468</v>
      </c>
      <c r="BP185">
        <v>0.9</v>
      </c>
      <c r="BQ185">
        <v>8.0000000000000002E-3</v>
      </c>
      <c r="BR185">
        <v>50.3</v>
      </c>
      <c r="BS185">
        <v>3.4000000000000002E-2</v>
      </c>
      <c r="BT185">
        <v>25.5</v>
      </c>
      <c r="BU185">
        <v>2.5000000000000001E-2</v>
      </c>
      <c r="BV185">
        <v>0.5</v>
      </c>
      <c r="BW185">
        <v>4.5</v>
      </c>
      <c r="BX185">
        <v>0.25</v>
      </c>
      <c r="BY185">
        <v>25</v>
      </c>
      <c r="BZ185">
        <v>0.1</v>
      </c>
      <c r="CA185">
        <v>8.1999999999999993</v>
      </c>
      <c r="CB185">
        <v>2.7E-2</v>
      </c>
      <c r="CC185">
        <v>0.1</v>
      </c>
      <c r="CD185">
        <v>48</v>
      </c>
      <c r="CE185">
        <v>0.05</v>
      </c>
      <c r="CF185">
        <v>78</v>
      </c>
      <c r="CG185">
        <v>438271.54</v>
      </c>
      <c r="CH185">
        <v>7077301.1900000004</v>
      </c>
    </row>
    <row r="186" spans="1:86" x14ac:dyDescent="0.3">
      <c r="A186">
        <v>200446</v>
      </c>
      <c r="C186" t="s">
        <v>86</v>
      </c>
      <c r="D186" s="1">
        <v>42935.442210648202</v>
      </c>
      <c r="E186" t="s">
        <v>87</v>
      </c>
      <c r="F186" t="s">
        <v>88</v>
      </c>
      <c r="G186" t="s">
        <v>89</v>
      </c>
      <c r="I186" t="s">
        <v>90</v>
      </c>
      <c r="P186" t="s">
        <v>91</v>
      </c>
      <c r="Q186">
        <v>298</v>
      </c>
      <c r="R186">
        <v>-136.252847</v>
      </c>
      <c r="S186">
        <v>63.817788</v>
      </c>
      <c r="T186" t="s">
        <v>92</v>
      </c>
      <c r="U186">
        <v>904.7</v>
      </c>
      <c r="V186" t="s">
        <v>93</v>
      </c>
      <c r="W186">
        <v>438324.8</v>
      </c>
      <c r="X186">
        <v>7077315.1900000004</v>
      </c>
      <c r="Y186" t="s">
        <v>94</v>
      </c>
      <c r="AA186" t="s">
        <v>150</v>
      </c>
      <c r="AB186" t="s">
        <v>96</v>
      </c>
      <c r="AC186" t="s">
        <v>97</v>
      </c>
      <c r="AD186" t="s">
        <v>98</v>
      </c>
      <c r="AE186" t="s">
        <v>151</v>
      </c>
      <c r="AH186" t="s">
        <v>115</v>
      </c>
      <c r="AI186" t="s">
        <v>149</v>
      </c>
      <c r="AJ186" t="s">
        <v>100</v>
      </c>
      <c r="AK186" t="s">
        <v>101</v>
      </c>
      <c r="AL186">
        <v>45</v>
      </c>
      <c r="AM186" t="s">
        <v>109</v>
      </c>
      <c r="AP186" t="s">
        <v>116</v>
      </c>
      <c r="AQ186" t="s">
        <v>119</v>
      </c>
      <c r="AR186" t="s">
        <v>166</v>
      </c>
      <c r="AS186">
        <v>200446</v>
      </c>
      <c r="AT186" t="s">
        <v>105</v>
      </c>
      <c r="AU186" t="s">
        <v>111</v>
      </c>
      <c r="AV186" t="s">
        <v>107</v>
      </c>
      <c r="AW186">
        <v>0.3</v>
      </c>
      <c r="AX186">
        <v>2.0699999999999998</v>
      </c>
      <c r="AY186">
        <v>17.399999999999999</v>
      </c>
      <c r="AZ186">
        <v>1.4</v>
      </c>
      <c r="BA186">
        <v>0.5</v>
      </c>
      <c r="BB186">
        <v>119</v>
      </c>
      <c r="BC186">
        <v>0.2</v>
      </c>
      <c r="BD186">
        <v>0.2</v>
      </c>
      <c r="BE186">
        <v>0.3</v>
      </c>
      <c r="BF186">
        <v>21.1</v>
      </c>
      <c r="BG186">
        <v>91</v>
      </c>
      <c r="BH186">
        <v>40.6</v>
      </c>
      <c r="BI186">
        <v>3.28</v>
      </c>
      <c r="BJ186">
        <v>8</v>
      </c>
      <c r="BK186">
        <v>5.0000000000000001E-3</v>
      </c>
      <c r="BL186">
        <v>0.1</v>
      </c>
      <c r="BM186">
        <v>15</v>
      </c>
      <c r="BN186">
        <v>1.1200000000000001</v>
      </c>
      <c r="BO186">
        <v>580</v>
      </c>
      <c r="BP186">
        <v>2.1</v>
      </c>
      <c r="BQ186">
        <v>8.0000000000000002E-3</v>
      </c>
      <c r="BR186">
        <v>56.3</v>
      </c>
      <c r="BS186">
        <v>2.9000000000000001E-2</v>
      </c>
      <c r="BT186">
        <v>19.3</v>
      </c>
      <c r="BU186">
        <v>2.5000000000000001E-2</v>
      </c>
      <c r="BV186">
        <v>0.5</v>
      </c>
      <c r="BW186">
        <v>4.5</v>
      </c>
      <c r="BX186">
        <v>0.25</v>
      </c>
      <c r="BY186">
        <v>20</v>
      </c>
      <c r="BZ186">
        <v>0.1</v>
      </c>
      <c r="CA186">
        <v>4.9000000000000004</v>
      </c>
      <c r="CB186">
        <v>0.13800000000000001</v>
      </c>
      <c r="CC186">
        <v>0.2</v>
      </c>
      <c r="CD186">
        <v>70</v>
      </c>
      <c r="CE186">
        <v>0.05</v>
      </c>
      <c r="CF186">
        <v>79</v>
      </c>
      <c r="CG186">
        <v>438324.8</v>
      </c>
      <c r="CH186">
        <v>7077315.1900000004</v>
      </c>
    </row>
    <row r="187" spans="1:86" x14ac:dyDescent="0.3">
      <c r="A187">
        <v>200447</v>
      </c>
      <c r="C187" t="s">
        <v>86</v>
      </c>
      <c r="D187" s="1">
        <v>42935.4466203704</v>
      </c>
      <c r="E187" t="s">
        <v>87</v>
      </c>
      <c r="F187" t="s">
        <v>88</v>
      </c>
      <c r="G187" t="s">
        <v>89</v>
      </c>
      <c r="I187" t="s">
        <v>90</v>
      </c>
      <c r="P187" t="s">
        <v>91</v>
      </c>
      <c r="Q187">
        <v>299</v>
      </c>
      <c r="R187">
        <v>-136.251948</v>
      </c>
      <c r="S187">
        <v>63.817790000000002</v>
      </c>
      <c r="T187" t="s">
        <v>92</v>
      </c>
      <c r="U187">
        <v>915.3</v>
      </c>
      <c r="V187" t="s">
        <v>93</v>
      </c>
      <c r="W187">
        <v>438369.06</v>
      </c>
      <c r="X187">
        <v>7077314.54</v>
      </c>
      <c r="Y187" t="s">
        <v>94</v>
      </c>
      <c r="AA187" t="s">
        <v>150</v>
      </c>
      <c r="AB187" t="s">
        <v>96</v>
      </c>
      <c r="AC187" t="s">
        <v>97</v>
      </c>
      <c r="AD187" t="s">
        <v>98</v>
      </c>
      <c r="AI187" t="s">
        <v>108</v>
      </c>
      <c r="AJ187" t="s">
        <v>100</v>
      </c>
      <c r="AK187" t="s">
        <v>101</v>
      </c>
      <c r="AL187">
        <v>60</v>
      </c>
      <c r="AM187" t="s">
        <v>102</v>
      </c>
      <c r="AP187" t="s">
        <v>103</v>
      </c>
      <c r="AQ187" t="s">
        <v>138</v>
      </c>
      <c r="AS187">
        <v>200447</v>
      </c>
      <c r="AT187" t="s">
        <v>105</v>
      </c>
      <c r="AU187" t="s">
        <v>106</v>
      </c>
      <c r="AV187" t="s">
        <v>107</v>
      </c>
      <c r="AW187">
        <v>0.2</v>
      </c>
      <c r="AX187">
        <v>1.79</v>
      </c>
      <c r="AY187">
        <v>3.9</v>
      </c>
      <c r="AZ187">
        <v>3.7</v>
      </c>
      <c r="BA187">
        <v>0.5</v>
      </c>
      <c r="BB187">
        <v>237</v>
      </c>
      <c r="BC187">
        <v>0.5</v>
      </c>
      <c r="BD187">
        <v>0.54</v>
      </c>
      <c r="BE187">
        <v>0.2</v>
      </c>
      <c r="BF187">
        <v>10.9</v>
      </c>
      <c r="BG187">
        <v>36</v>
      </c>
      <c r="BH187">
        <v>62.8</v>
      </c>
      <c r="BI187">
        <v>3.6</v>
      </c>
      <c r="BJ187">
        <v>6</v>
      </c>
      <c r="BK187">
        <v>0.03</v>
      </c>
      <c r="BL187">
        <v>0.32</v>
      </c>
      <c r="BM187">
        <v>30</v>
      </c>
      <c r="BN187">
        <v>0.53</v>
      </c>
      <c r="BO187">
        <v>632</v>
      </c>
      <c r="BP187">
        <v>1.3</v>
      </c>
      <c r="BQ187">
        <v>8.9999999999999993E-3</v>
      </c>
      <c r="BR187">
        <v>26.2</v>
      </c>
      <c r="BS187">
        <v>3.3000000000000002E-2</v>
      </c>
      <c r="BT187">
        <v>26.7</v>
      </c>
      <c r="BU187">
        <v>2.5000000000000001E-2</v>
      </c>
      <c r="BV187">
        <v>0.4</v>
      </c>
      <c r="BW187">
        <v>4.2</v>
      </c>
      <c r="BX187">
        <v>0.25</v>
      </c>
      <c r="BY187">
        <v>40</v>
      </c>
      <c r="BZ187">
        <v>0.1</v>
      </c>
      <c r="CA187">
        <v>14.1</v>
      </c>
      <c r="CB187">
        <v>4.9000000000000002E-2</v>
      </c>
      <c r="CC187">
        <v>0.3</v>
      </c>
      <c r="CD187">
        <v>37</v>
      </c>
      <c r="CE187">
        <v>0.05</v>
      </c>
      <c r="CF187">
        <v>58</v>
      </c>
      <c r="CG187">
        <v>438369.06</v>
      </c>
      <c r="CH187">
        <v>7077314.54</v>
      </c>
    </row>
    <row r="188" spans="1:86" x14ac:dyDescent="0.3">
      <c r="A188">
        <v>200459</v>
      </c>
      <c r="C188" t="s">
        <v>86</v>
      </c>
      <c r="D188" s="1">
        <v>42935.511932870402</v>
      </c>
      <c r="E188" t="s">
        <v>87</v>
      </c>
      <c r="F188" t="s">
        <v>88</v>
      </c>
      <c r="G188" t="s">
        <v>89</v>
      </c>
      <c r="I188" t="s">
        <v>90</v>
      </c>
      <c r="P188" t="s">
        <v>91</v>
      </c>
      <c r="Q188">
        <v>311</v>
      </c>
      <c r="R188">
        <v>-136.24069800000001</v>
      </c>
      <c r="S188">
        <v>63.819609999999997</v>
      </c>
      <c r="T188" t="s">
        <v>92</v>
      </c>
      <c r="U188">
        <v>919.1</v>
      </c>
      <c r="V188" t="s">
        <v>93</v>
      </c>
      <c r="W188">
        <v>438926.76</v>
      </c>
      <c r="X188">
        <v>7077506.5</v>
      </c>
      <c r="Y188" t="s">
        <v>94</v>
      </c>
      <c r="AA188" t="s">
        <v>150</v>
      </c>
      <c r="AB188" t="s">
        <v>96</v>
      </c>
      <c r="AC188" t="s">
        <v>97</v>
      </c>
      <c r="AD188" t="s">
        <v>98</v>
      </c>
      <c r="AI188" t="s">
        <v>108</v>
      </c>
      <c r="AJ188" t="s">
        <v>100</v>
      </c>
      <c r="AK188" t="s">
        <v>101</v>
      </c>
      <c r="AL188">
        <v>65</v>
      </c>
      <c r="AM188" t="s">
        <v>131</v>
      </c>
      <c r="AP188" t="s">
        <v>103</v>
      </c>
      <c r="AQ188" t="s">
        <v>119</v>
      </c>
      <c r="AS188">
        <v>200459</v>
      </c>
      <c r="AT188" t="s">
        <v>105</v>
      </c>
      <c r="AU188" t="s">
        <v>111</v>
      </c>
      <c r="AV188" t="s">
        <v>107</v>
      </c>
      <c r="AW188">
        <v>0.05</v>
      </c>
      <c r="AX188">
        <v>1.36</v>
      </c>
      <c r="AY188">
        <v>15.9</v>
      </c>
      <c r="AZ188">
        <v>5.3</v>
      </c>
      <c r="BA188">
        <v>1</v>
      </c>
      <c r="BB188">
        <v>160</v>
      </c>
      <c r="BC188">
        <v>0.2</v>
      </c>
      <c r="BD188">
        <v>0.14000000000000001</v>
      </c>
      <c r="BE188">
        <v>0.2</v>
      </c>
      <c r="BF188">
        <v>9.6999999999999993</v>
      </c>
      <c r="BG188">
        <v>23</v>
      </c>
      <c r="BH188">
        <v>26.9</v>
      </c>
      <c r="BI188">
        <v>2.62</v>
      </c>
      <c r="BJ188">
        <v>4</v>
      </c>
      <c r="BK188">
        <v>0.01</v>
      </c>
      <c r="BL188">
        <v>0.06</v>
      </c>
      <c r="BM188">
        <v>33</v>
      </c>
      <c r="BN188">
        <v>0.48</v>
      </c>
      <c r="BO188">
        <v>303</v>
      </c>
      <c r="BP188">
        <v>1</v>
      </c>
      <c r="BQ188">
        <v>4.0000000000000001E-3</v>
      </c>
      <c r="BR188">
        <v>25.1</v>
      </c>
      <c r="BS188">
        <v>4.4999999999999998E-2</v>
      </c>
      <c r="BT188">
        <v>18</v>
      </c>
      <c r="BU188">
        <v>2.5000000000000001E-2</v>
      </c>
      <c r="BV188">
        <v>0.5</v>
      </c>
      <c r="BW188">
        <v>2.1</v>
      </c>
      <c r="BX188">
        <v>0.25</v>
      </c>
      <c r="BY188">
        <v>12</v>
      </c>
      <c r="BZ188">
        <v>0.1</v>
      </c>
      <c r="CA188">
        <v>6.9</v>
      </c>
      <c r="CB188">
        <v>2.1000000000000001E-2</v>
      </c>
      <c r="CC188">
        <v>2.5000000000000001E-2</v>
      </c>
      <c r="CD188">
        <v>30</v>
      </c>
      <c r="CE188">
        <v>0.2</v>
      </c>
      <c r="CF188">
        <v>68</v>
      </c>
      <c r="CG188">
        <v>438926.76</v>
      </c>
      <c r="CH188">
        <v>7077506.5</v>
      </c>
    </row>
    <row r="189" spans="1:86" x14ac:dyDescent="0.3">
      <c r="A189">
        <v>200460</v>
      </c>
      <c r="C189" t="s">
        <v>86</v>
      </c>
      <c r="D189" s="1">
        <v>42935.515995370399</v>
      </c>
      <c r="E189" t="s">
        <v>87</v>
      </c>
      <c r="F189" t="s">
        <v>88</v>
      </c>
      <c r="G189" t="s">
        <v>89</v>
      </c>
      <c r="I189" t="s">
        <v>90</v>
      </c>
      <c r="P189" t="s">
        <v>91</v>
      </c>
      <c r="Q189">
        <v>312</v>
      </c>
      <c r="R189">
        <v>-136.24017499999999</v>
      </c>
      <c r="S189">
        <v>63.819924999999998</v>
      </c>
      <c r="T189" t="s">
        <v>92</v>
      </c>
      <c r="U189">
        <v>914.1</v>
      </c>
      <c r="V189" t="s">
        <v>93</v>
      </c>
      <c r="W189">
        <v>438953.19</v>
      </c>
      <c r="X189">
        <v>7077541.0999999996</v>
      </c>
      <c r="Y189" t="s">
        <v>94</v>
      </c>
      <c r="AA189" t="s">
        <v>150</v>
      </c>
      <c r="AB189" t="s">
        <v>96</v>
      </c>
      <c r="AC189" t="s">
        <v>97</v>
      </c>
      <c r="AD189" t="s">
        <v>98</v>
      </c>
      <c r="AI189" t="s">
        <v>108</v>
      </c>
      <c r="AJ189" t="s">
        <v>100</v>
      </c>
      <c r="AK189" t="s">
        <v>101</v>
      </c>
      <c r="AL189">
        <v>40</v>
      </c>
      <c r="AM189" t="s">
        <v>102</v>
      </c>
      <c r="AP189" t="s">
        <v>110</v>
      </c>
      <c r="AQ189" t="s">
        <v>119</v>
      </c>
      <c r="AS189">
        <v>200460</v>
      </c>
      <c r="AT189" t="s">
        <v>105</v>
      </c>
      <c r="AU189" t="s">
        <v>111</v>
      </c>
      <c r="AV189" t="s">
        <v>107</v>
      </c>
      <c r="AW189">
        <v>0.05</v>
      </c>
      <c r="AX189">
        <v>1.57</v>
      </c>
      <c r="AY189">
        <v>14.1</v>
      </c>
      <c r="AZ189">
        <v>4.7</v>
      </c>
      <c r="BA189">
        <v>1</v>
      </c>
      <c r="BB189">
        <v>153</v>
      </c>
      <c r="BC189">
        <v>0.2</v>
      </c>
      <c r="BD189">
        <v>0.11</v>
      </c>
      <c r="BE189">
        <v>0.2</v>
      </c>
      <c r="BF189">
        <v>7.5</v>
      </c>
      <c r="BG189">
        <v>25</v>
      </c>
      <c r="BH189">
        <v>23.2</v>
      </c>
      <c r="BI189">
        <v>2.5299999999999998</v>
      </c>
      <c r="BJ189">
        <v>5</v>
      </c>
      <c r="BK189">
        <v>0.03</v>
      </c>
      <c r="BL189">
        <v>0.05</v>
      </c>
      <c r="BM189">
        <v>29</v>
      </c>
      <c r="BN189">
        <v>0.42</v>
      </c>
      <c r="BO189">
        <v>215</v>
      </c>
      <c r="BP189">
        <v>0.8</v>
      </c>
      <c r="BQ189">
        <v>4.0000000000000001E-3</v>
      </c>
      <c r="BR189">
        <v>20.5</v>
      </c>
      <c r="BS189">
        <v>3.9E-2</v>
      </c>
      <c r="BT189">
        <v>18.7</v>
      </c>
      <c r="BU189">
        <v>2.5000000000000001E-2</v>
      </c>
      <c r="BV189">
        <v>0.6</v>
      </c>
      <c r="BW189">
        <v>2.2000000000000002</v>
      </c>
      <c r="BX189">
        <v>0.25</v>
      </c>
      <c r="BY189">
        <v>10</v>
      </c>
      <c r="BZ189">
        <v>0.1</v>
      </c>
      <c r="CA189">
        <v>4.7</v>
      </c>
      <c r="CB189">
        <v>2.1999999999999999E-2</v>
      </c>
      <c r="CC189">
        <v>0.1</v>
      </c>
      <c r="CD189">
        <v>37</v>
      </c>
      <c r="CE189">
        <v>0.1</v>
      </c>
      <c r="CF189">
        <v>57</v>
      </c>
      <c r="CG189">
        <v>438953.19</v>
      </c>
      <c r="CH189">
        <v>7077541.0999999996</v>
      </c>
    </row>
    <row r="190" spans="1:86" x14ac:dyDescent="0.3">
      <c r="A190">
        <v>200461</v>
      </c>
      <c r="C190" t="s">
        <v>86</v>
      </c>
      <c r="D190" s="1">
        <v>42935.519803240699</v>
      </c>
      <c r="E190" t="s">
        <v>87</v>
      </c>
      <c r="F190" t="s">
        <v>88</v>
      </c>
      <c r="G190" t="s">
        <v>89</v>
      </c>
      <c r="I190" t="s">
        <v>90</v>
      </c>
      <c r="P190" t="s">
        <v>91</v>
      </c>
      <c r="Q190">
        <v>313</v>
      </c>
      <c r="R190">
        <v>-136.23992000000001</v>
      </c>
      <c r="S190">
        <v>63.820324999999997</v>
      </c>
      <c r="T190" t="s">
        <v>92</v>
      </c>
      <c r="U190">
        <v>900.4</v>
      </c>
      <c r="V190" t="s">
        <v>93</v>
      </c>
      <c r="W190">
        <v>438966.6</v>
      </c>
      <c r="X190">
        <v>7077585.4199999999</v>
      </c>
      <c r="Y190" t="s">
        <v>94</v>
      </c>
      <c r="AA190" t="s">
        <v>150</v>
      </c>
      <c r="AB190" t="s">
        <v>96</v>
      </c>
      <c r="AC190" t="s">
        <v>97</v>
      </c>
      <c r="AD190" t="s">
        <v>98</v>
      </c>
      <c r="AI190" t="s">
        <v>108</v>
      </c>
      <c r="AJ190" t="s">
        <v>100</v>
      </c>
      <c r="AK190" t="s">
        <v>101</v>
      </c>
      <c r="AL190">
        <v>70</v>
      </c>
      <c r="AM190" t="s">
        <v>102</v>
      </c>
      <c r="AP190" t="s">
        <v>103</v>
      </c>
      <c r="AQ190" t="s">
        <v>119</v>
      </c>
      <c r="AS190">
        <v>200461</v>
      </c>
      <c r="AT190" t="s">
        <v>105</v>
      </c>
      <c r="AU190" t="s">
        <v>106</v>
      </c>
      <c r="AV190" t="s">
        <v>107</v>
      </c>
      <c r="AW190">
        <v>0.05</v>
      </c>
      <c r="AX190">
        <v>1.35</v>
      </c>
      <c r="AY190">
        <v>14.7</v>
      </c>
      <c r="AZ190">
        <v>3.1</v>
      </c>
      <c r="BA190">
        <v>0.5</v>
      </c>
      <c r="BB190">
        <v>150</v>
      </c>
      <c r="BC190">
        <v>0.3</v>
      </c>
      <c r="BD190">
        <v>0.14000000000000001</v>
      </c>
      <c r="BE190">
        <v>0.1</v>
      </c>
      <c r="BF190">
        <v>10.4</v>
      </c>
      <c r="BG190">
        <v>28</v>
      </c>
      <c r="BH190">
        <v>25.7</v>
      </c>
      <c r="BI190">
        <v>2.57</v>
      </c>
      <c r="BJ190">
        <v>4</v>
      </c>
      <c r="BK190">
        <v>0.02</v>
      </c>
      <c r="BL190">
        <v>0.04</v>
      </c>
      <c r="BM190">
        <v>25</v>
      </c>
      <c r="BN190">
        <v>0.47</v>
      </c>
      <c r="BO190">
        <v>396</v>
      </c>
      <c r="BP190">
        <v>0.8</v>
      </c>
      <c r="BQ190">
        <v>4.0000000000000001E-3</v>
      </c>
      <c r="BR190">
        <v>27</v>
      </c>
      <c r="BS190">
        <v>5.1999999999999998E-2</v>
      </c>
      <c r="BT190">
        <v>18.8</v>
      </c>
      <c r="BU190">
        <v>2.5000000000000001E-2</v>
      </c>
      <c r="BV190">
        <v>0.6</v>
      </c>
      <c r="BW190">
        <v>2.2999999999999998</v>
      </c>
      <c r="BX190">
        <v>0.25</v>
      </c>
      <c r="BY190">
        <v>11</v>
      </c>
      <c r="BZ190">
        <v>0.1</v>
      </c>
      <c r="CA190">
        <v>6.1</v>
      </c>
      <c r="CB190">
        <v>1.7999999999999999E-2</v>
      </c>
      <c r="CC190">
        <v>2.5000000000000001E-2</v>
      </c>
      <c r="CD190">
        <v>32</v>
      </c>
      <c r="CE190">
        <v>0.2</v>
      </c>
      <c r="CF190">
        <v>68</v>
      </c>
      <c r="CG190">
        <v>438966.6</v>
      </c>
      <c r="CH190">
        <v>7077585.4199999999</v>
      </c>
    </row>
    <row r="191" spans="1:86" x14ac:dyDescent="0.3">
      <c r="A191">
        <v>200462</v>
      </c>
      <c r="C191" t="s">
        <v>86</v>
      </c>
      <c r="D191" s="1">
        <v>42935.524016203701</v>
      </c>
      <c r="E191" t="s">
        <v>87</v>
      </c>
      <c r="F191" t="s">
        <v>88</v>
      </c>
      <c r="G191" t="s">
        <v>89</v>
      </c>
      <c r="I191" t="s">
        <v>90</v>
      </c>
      <c r="P191" t="s">
        <v>91</v>
      </c>
      <c r="Q191">
        <v>314</v>
      </c>
      <c r="R191">
        <v>-136.23905999999999</v>
      </c>
      <c r="S191">
        <v>63.820641999999999</v>
      </c>
      <c r="T191" t="s">
        <v>92</v>
      </c>
      <c r="U191">
        <v>887.1</v>
      </c>
      <c r="V191" t="s">
        <v>93</v>
      </c>
      <c r="W191">
        <v>439009.62</v>
      </c>
      <c r="X191">
        <v>7077619.9199999999</v>
      </c>
      <c r="Y191" t="s">
        <v>94</v>
      </c>
      <c r="AA191" t="s">
        <v>150</v>
      </c>
      <c r="AB191" t="s">
        <v>96</v>
      </c>
      <c r="AC191" t="s">
        <v>97</v>
      </c>
      <c r="AD191" t="s">
        <v>98</v>
      </c>
      <c r="AI191" t="s">
        <v>108</v>
      </c>
      <c r="AJ191" t="s">
        <v>100</v>
      </c>
      <c r="AK191" t="s">
        <v>101</v>
      </c>
      <c r="AL191">
        <v>45</v>
      </c>
      <c r="AM191" t="s">
        <v>102</v>
      </c>
      <c r="AP191" t="s">
        <v>110</v>
      </c>
      <c r="AQ191" t="s">
        <v>119</v>
      </c>
      <c r="AS191">
        <v>200462</v>
      </c>
      <c r="AT191" t="s">
        <v>105</v>
      </c>
      <c r="AU191" t="s">
        <v>111</v>
      </c>
      <c r="AV191" t="s">
        <v>107</v>
      </c>
      <c r="AW191">
        <v>0.05</v>
      </c>
      <c r="AX191">
        <v>1.35</v>
      </c>
      <c r="AY191">
        <v>12.2</v>
      </c>
      <c r="AZ191">
        <v>2.6</v>
      </c>
      <c r="BA191">
        <v>1</v>
      </c>
      <c r="BB191">
        <v>214</v>
      </c>
      <c r="BC191">
        <v>0.2</v>
      </c>
      <c r="BD191">
        <v>0.14000000000000001</v>
      </c>
      <c r="BE191">
        <v>0.2</v>
      </c>
      <c r="BF191">
        <v>10.6</v>
      </c>
      <c r="BG191">
        <v>27</v>
      </c>
      <c r="BH191">
        <v>26.6</v>
      </c>
      <c r="BI191">
        <v>2.5499999999999998</v>
      </c>
      <c r="BJ191">
        <v>4</v>
      </c>
      <c r="BK191">
        <v>0.02</v>
      </c>
      <c r="BL191">
        <v>0.06</v>
      </c>
      <c r="BM191">
        <v>34</v>
      </c>
      <c r="BN191">
        <v>0.49</v>
      </c>
      <c r="BO191">
        <v>377</v>
      </c>
      <c r="BP191">
        <v>0.9</v>
      </c>
      <c r="BQ191">
        <v>5.0000000000000001E-3</v>
      </c>
      <c r="BR191">
        <v>26.8</v>
      </c>
      <c r="BS191">
        <v>4.2999999999999997E-2</v>
      </c>
      <c r="BT191">
        <v>20.399999999999999</v>
      </c>
      <c r="BU191">
        <v>2.5000000000000001E-2</v>
      </c>
      <c r="BV191">
        <v>0.6</v>
      </c>
      <c r="BW191">
        <v>3.2</v>
      </c>
      <c r="BX191">
        <v>0.25</v>
      </c>
      <c r="BY191">
        <v>12</v>
      </c>
      <c r="BZ191">
        <v>0.1</v>
      </c>
      <c r="CA191">
        <v>8.5</v>
      </c>
      <c r="CB191">
        <v>0.03</v>
      </c>
      <c r="CC191">
        <v>2.5000000000000001E-2</v>
      </c>
      <c r="CD191">
        <v>36</v>
      </c>
      <c r="CE191">
        <v>0.2</v>
      </c>
      <c r="CF191">
        <v>66</v>
      </c>
      <c r="CG191">
        <v>439009.62</v>
      </c>
      <c r="CH191">
        <v>7077619.9199999999</v>
      </c>
    </row>
    <row r="192" spans="1:86" x14ac:dyDescent="0.3">
      <c r="A192">
        <v>200463</v>
      </c>
      <c r="C192" t="s">
        <v>86</v>
      </c>
      <c r="D192" s="1">
        <v>42935.527650463002</v>
      </c>
      <c r="E192" t="s">
        <v>87</v>
      </c>
      <c r="F192" t="s">
        <v>88</v>
      </c>
      <c r="G192" t="s">
        <v>89</v>
      </c>
      <c r="I192" t="s">
        <v>90</v>
      </c>
      <c r="P192" t="s">
        <v>91</v>
      </c>
      <c r="Q192">
        <v>315</v>
      </c>
      <c r="R192">
        <v>-136.238957</v>
      </c>
      <c r="S192">
        <v>63.821159999999999</v>
      </c>
      <c r="T192" t="s">
        <v>92</v>
      </c>
      <c r="U192">
        <v>878.2</v>
      </c>
      <c r="V192" t="s">
        <v>93</v>
      </c>
      <c r="W192">
        <v>439015.81</v>
      </c>
      <c r="X192">
        <v>7077677.5300000003</v>
      </c>
      <c r="Y192" t="s">
        <v>94</v>
      </c>
      <c r="AA192" t="s">
        <v>150</v>
      </c>
      <c r="AB192" t="s">
        <v>96</v>
      </c>
      <c r="AC192" t="s">
        <v>97</v>
      </c>
      <c r="AD192" t="s">
        <v>98</v>
      </c>
      <c r="AI192" t="s">
        <v>149</v>
      </c>
      <c r="AJ192" t="s">
        <v>100</v>
      </c>
      <c r="AK192" t="s">
        <v>101</v>
      </c>
      <c r="AL192">
        <v>40</v>
      </c>
      <c r="AM192" t="s">
        <v>109</v>
      </c>
      <c r="AP192" t="s">
        <v>116</v>
      </c>
      <c r="AQ192" t="s">
        <v>119</v>
      </c>
      <c r="AS192">
        <v>200463</v>
      </c>
      <c r="AT192" t="s">
        <v>105</v>
      </c>
      <c r="AU192" t="s">
        <v>106</v>
      </c>
      <c r="AV192" t="s">
        <v>107</v>
      </c>
      <c r="AW192">
        <v>0.05</v>
      </c>
      <c r="AX192">
        <v>1.01</v>
      </c>
      <c r="AY192">
        <v>43.2</v>
      </c>
      <c r="AZ192">
        <v>2.2000000000000002</v>
      </c>
      <c r="BA192">
        <v>0.5</v>
      </c>
      <c r="BB192">
        <v>94</v>
      </c>
      <c r="BC192">
        <v>0.4</v>
      </c>
      <c r="BD192">
        <v>0.19</v>
      </c>
      <c r="BE192">
        <v>0.4</v>
      </c>
      <c r="BF192">
        <v>21.9</v>
      </c>
      <c r="BG192">
        <v>10</v>
      </c>
      <c r="BH192">
        <v>35.799999999999997</v>
      </c>
      <c r="BI192">
        <v>2.97</v>
      </c>
      <c r="BJ192">
        <v>2</v>
      </c>
      <c r="BK192">
        <v>0.02</v>
      </c>
      <c r="BL192">
        <v>0.09</v>
      </c>
      <c r="BM192">
        <v>58</v>
      </c>
      <c r="BN192">
        <v>0.17</v>
      </c>
      <c r="BO192">
        <v>987</v>
      </c>
      <c r="BP192">
        <v>0.6</v>
      </c>
      <c r="BQ192">
        <v>3.0000000000000001E-3</v>
      </c>
      <c r="BR192">
        <v>35.4</v>
      </c>
      <c r="BS192">
        <v>4.3999999999999997E-2</v>
      </c>
      <c r="BT192">
        <v>42.6</v>
      </c>
      <c r="BU192">
        <v>2.5000000000000001E-2</v>
      </c>
      <c r="BV192">
        <v>0.3</v>
      </c>
      <c r="BW192">
        <v>2.1</v>
      </c>
      <c r="BX192">
        <v>0.25</v>
      </c>
      <c r="BY192">
        <v>11</v>
      </c>
      <c r="BZ192">
        <v>0.1</v>
      </c>
      <c r="CA192">
        <v>17.2</v>
      </c>
      <c r="CB192">
        <v>4.0000000000000001E-3</v>
      </c>
      <c r="CC192">
        <v>0.2</v>
      </c>
      <c r="CD192">
        <v>13</v>
      </c>
      <c r="CE192">
        <v>0.05</v>
      </c>
      <c r="CF192">
        <v>92</v>
      </c>
      <c r="CG192">
        <v>439015.81</v>
      </c>
      <c r="CH192">
        <v>7077677.5300000003</v>
      </c>
    </row>
    <row r="193" spans="1:86" x14ac:dyDescent="0.3">
      <c r="A193">
        <v>200464</v>
      </c>
      <c r="C193" t="s">
        <v>86</v>
      </c>
      <c r="D193" s="1">
        <v>42935.533125000002</v>
      </c>
      <c r="E193" t="s">
        <v>87</v>
      </c>
      <c r="F193" t="s">
        <v>88</v>
      </c>
      <c r="G193" t="s">
        <v>89</v>
      </c>
      <c r="I193" t="s">
        <v>90</v>
      </c>
      <c r="P193" t="s">
        <v>91</v>
      </c>
      <c r="Q193">
        <v>316</v>
      </c>
      <c r="R193">
        <v>-136.23852199999999</v>
      </c>
      <c r="S193">
        <v>63.821623000000002</v>
      </c>
      <c r="T193" t="s">
        <v>92</v>
      </c>
      <c r="U193">
        <v>856.2</v>
      </c>
      <c r="V193" t="s">
        <v>93</v>
      </c>
      <c r="W193">
        <v>439038.22</v>
      </c>
      <c r="X193">
        <v>7077728.7000000002</v>
      </c>
      <c r="Y193" t="s">
        <v>94</v>
      </c>
      <c r="AA193" t="s">
        <v>150</v>
      </c>
      <c r="AB193" t="s">
        <v>96</v>
      </c>
      <c r="AC193" t="s">
        <v>97</v>
      </c>
      <c r="AD193" t="s">
        <v>133</v>
      </c>
      <c r="AE193" t="s">
        <v>114</v>
      </c>
      <c r="AH193" t="s">
        <v>152</v>
      </c>
      <c r="AI193" t="s">
        <v>149</v>
      </c>
      <c r="AJ193" t="s">
        <v>100</v>
      </c>
      <c r="AK193" t="s">
        <v>101</v>
      </c>
      <c r="AL193">
        <v>35</v>
      </c>
      <c r="AM193" t="s">
        <v>109</v>
      </c>
      <c r="AP193" t="s">
        <v>116</v>
      </c>
      <c r="AQ193" t="s">
        <v>119</v>
      </c>
      <c r="AR193" t="s">
        <v>167</v>
      </c>
      <c r="AS193">
        <v>200464</v>
      </c>
      <c r="AT193" t="s">
        <v>105</v>
      </c>
      <c r="AU193" t="s">
        <v>111</v>
      </c>
      <c r="AV193" t="s">
        <v>107</v>
      </c>
      <c r="AW193">
        <v>0.3</v>
      </c>
      <c r="AX193">
        <v>1.68</v>
      </c>
      <c r="AY193">
        <v>20.6</v>
      </c>
      <c r="AZ193">
        <v>2.2999999999999998</v>
      </c>
      <c r="BA193">
        <v>1</v>
      </c>
      <c r="BB193">
        <v>84</v>
      </c>
      <c r="BC193">
        <v>0.2</v>
      </c>
      <c r="BD193">
        <v>0.23</v>
      </c>
      <c r="BE193">
        <v>0.5</v>
      </c>
      <c r="BF193">
        <v>17</v>
      </c>
      <c r="BG193">
        <v>29</v>
      </c>
      <c r="BH193">
        <v>42</v>
      </c>
      <c r="BI193">
        <v>3.76</v>
      </c>
      <c r="BJ193">
        <v>5</v>
      </c>
      <c r="BK193">
        <v>5.0000000000000001E-3</v>
      </c>
      <c r="BL193">
        <v>0.09</v>
      </c>
      <c r="BM193">
        <v>52</v>
      </c>
      <c r="BN193">
        <v>0.92</v>
      </c>
      <c r="BO193">
        <v>875</v>
      </c>
      <c r="BP193">
        <v>1.3</v>
      </c>
      <c r="BQ193">
        <v>3.0000000000000001E-3</v>
      </c>
      <c r="BR193">
        <v>41.5</v>
      </c>
      <c r="BS193">
        <v>4.3999999999999997E-2</v>
      </c>
      <c r="BT193">
        <v>67</v>
      </c>
      <c r="BU193">
        <v>2.5000000000000001E-2</v>
      </c>
      <c r="BV193">
        <v>0.8</v>
      </c>
      <c r="BW193">
        <v>1.8</v>
      </c>
      <c r="BX193">
        <v>0.25</v>
      </c>
      <c r="BY193">
        <v>17</v>
      </c>
      <c r="BZ193">
        <v>0.1</v>
      </c>
      <c r="CA193">
        <v>16.899999999999999</v>
      </c>
      <c r="CB193">
        <v>5.0000000000000001E-3</v>
      </c>
      <c r="CC193">
        <v>2.5000000000000001E-2</v>
      </c>
      <c r="CD193">
        <v>17</v>
      </c>
      <c r="CE193">
        <v>0.05</v>
      </c>
      <c r="CF193">
        <v>131</v>
      </c>
      <c r="CG193">
        <v>439038.22</v>
      </c>
      <c r="CH193">
        <v>7077728.7000000002</v>
      </c>
    </row>
    <row r="194" spans="1:86" x14ac:dyDescent="0.3">
      <c r="A194">
        <v>200465</v>
      </c>
      <c r="C194" t="s">
        <v>86</v>
      </c>
      <c r="D194" s="1">
        <v>42935.540486111102</v>
      </c>
      <c r="E194" t="s">
        <v>87</v>
      </c>
      <c r="F194" t="s">
        <v>88</v>
      </c>
      <c r="G194" t="s">
        <v>89</v>
      </c>
      <c r="I194" t="s">
        <v>90</v>
      </c>
      <c r="P194" t="s">
        <v>91</v>
      </c>
      <c r="Q194">
        <v>317</v>
      </c>
      <c r="R194">
        <v>-136.238168</v>
      </c>
      <c r="S194">
        <v>63.821902000000001</v>
      </c>
      <c r="T194" t="s">
        <v>92</v>
      </c>
      <c r="U194">
        <v>842.3</v>
      </c>
      <c r="V194" t="s">
        <v>93</v>
      </c>
      <c r="W194">
        <v>439056.24</v>
      </c>
      <c r="X194">
        <v>7077759.4500000002</v>
      </c>
      <c r="Y194" t="s">
        <v>94</v>
      </c>
      <c r="AA194" t="s">
        <v>150</v>
      </c>
      <c r="AB194" t="s">
        <v>96</v>
      </c>
      <c r="AC194" t="s">
        <v>97</v>
      </c>
      <c r="AD194" t="s">
        <v>133</v>
      </c>
      <c r="AI194" t="s">
        <v>108</v>
      </c>
      <c r="AJ194" t="s">
        <v>100</v>
      </c>
      <c r="AK194" t="s">
        <v>101</v>
      </c>
      <c r="AL194">
        <v>60</v>
      </c>
      <c r="AM194" t="s">
        <v>131</v>
      </c>
      <c r="AP194" t="s">
        <v>110</v>
      </c>
      <c r="AQ194" t="s">
        <v>119</v>
      </c>
      <c r="AS194">
        <v>200465</v>
      </c>
      <c r="AT194" t="s">
        <v>105</v>
      </c>
      <c r="AU194" t="s">
        <v>106</v>
      </c>
      <c r="AV194" t="s">
        <v>107</v>
      </c>
      <c r="AW194">
        <v>0.5</v>
      </c>
      <c r="AX194">
        <v>1.55</v>
      </c>
      <c r="AY194">
        <v>20.7</v>
      </c>
      <c r="AZ194">
        <v>1</v>
      </c>
      <c r="BA194">
        <v>0.5</v>
      </c>
      <c r="BB194">
        <v>55</v>
      </c>
      <c r="BC194">
        <v>0.3</v>
      </c>
      <c r="BD194">
        <v>0.28999999999999998</v>
      </c>
      <c r="BE194">
        <v>0.6</v>
      </c>
      <c r="BF194">
        <v>19.600000000000001</v>
      </c>
      <c r="BG194">
        <v>27</v>
      </c>
      <c r="BH194">
        <v>46.1</v>
      </c>
      <c r="BI194">
        <v>3.74</v>
      </c>
      <c r="BJ194">
        <v>4</v>
      </c>
      <c r="BK194">
        <v>5.0000000000000001E-3</v>
      </c>
      <c r="BL194">
        <v>7.0000000000000007E-2</v>
      </c>
      <c r="BM194">
        <v>55</v>
      </c>
      <c r="BN194">
        <v>0.7</v>
      </c>
      <c r="BO194">
        <v>803</v>
      </c>
      <c r="BP194">
        <v>0.7</v>
      </c>
      <c r="BQ194">
        <v>2E-3</v>
      </c>
      <c r="BR194">
        <v>44.4</v>
      </c>
      <c r="BS194">
        <v>4.8000000000000001E-2</v>
      </c>
      <c r="BT194">
        <v>86.9</v>
      </c>
      <c r="BU194">
        <v>2.5000000000000001E-2</v>
      </c>
      <c r="BV194">
        <v>0.4</v>
      </c>
      <c r="BW194">
        <v>1.9</v>
      </c>
      <c r="BX194">
        <v>0.25</v>
      </c>
      <c r="BY194">
        <v>18</v>
      </c>
      <c r="BZ194">
        <v>0.1</v>
      </c>
      <c r="CA194">
        <v>18.2</v>
      </c>
      <c r="CB194">
        <v>6.0000000000000001E-3</v>
      </c>
      <c r="CC194">
        <v>2.5000000000000001E-2</v>
      </c>
      <c r="CD194">
        <v>16</v>
      </c>
      <c r="CE194">
        <v>0.05</v>
      </c>
      <c r="CF194">
        <v>139</v>
      </c>
      <c r="CG194">
        <v>439056.24</v>
      </c>
      <c r="CH194">
        <v>7077759.4500000002</v>
      </c>
    </row>
    <row r="195" spans="1:86" x14ac:dyDescent="0.3">
      <c r="A195">
        <v>200466</v>
      </c>
      <c r="C195" t="s">
        <v>86</v>
      </c>
      <c r="D195" s="1">
        <v>42935.582905092597</v>
      </c>
      <c r="E195" t="s">
        <v>87</v>
      </c>
      <c r="F195" t="s">
        <v>88</v>
      </c>
      <c r="G195" t="s">
        <v>89</v>
      </c>
      <c r="I195" t="s">
        <v>90</v>
      </c>
      <c r="P195" t="s">
        <v>91</v>
      </c>
      <c r="Q195">
        <v>318</v>
      </c>
      <c r="R195">
        <v>-136.24418700000001</v>
      </c>
      <c r="S195">
        <v>63.818252000000001</v>
      </c>
      <c r="T195" t="s">
        <v>92</v>
      </c>
      <c r="U195">
        <v>947.7</v>
      </c>
      <c r="V195" t="s">
        <v>93</v>
      </c>
      <c r="W195">
        <v>438752.08</v>
      </c>
      <c r="X195">
        <v>7077358.5499999998</v>
      </c>
      <c r="Y195" t="s">
        <v>94</v>
      </c>
      <c r="AA195" t="s">
        <v>150</v>
      </c>
      <c r="AB195" t="s">
        <v>96</v>
      </c>
      <c r="AC195" t="s">
        <v>97</v>
      </c>
      <c r="AD195" t="s">
        <v>98</v>
      </c>
      <c r="AI195" t="s">
        <v>108</v>
      </c>
      <c r="AJ195" t="s">
        <v>100</v>
      </c>
      <c r="AK195" t="s">
        <v>101</v>
      </c>
      <c r="AL195">
        <v>55</v>
      </c>
      <c r="AM195" t="s">
        <v>102</v>
      </c>
      <c r="AP195" t="s">
        <v>110</v>
      </c>
      <c r="AQ195" t="s">
        <v>119</v>
      </c>
      <c r="AS195">
        <v>200466</v>
      </c>
      <c r="AT195" t="s">
        <v>105</v>
      </c>
      <c r="AU195" t="s">
        <v>111</v>
      </c>
      <c r="AV195" t="s">
        <v>107</v>
      </c>
      <c r="AW195">
        <v>0.05</v>
      </c>
      <c r="AX195">
        <v>1.6</v>
      </c>
      <c r="AY195">
        <v>34.4</v>
      </c>
      <c r="AZ195">
        <v>1.9</v>
      </c>
      <c r="BA195">
        <v>1</v>
      </c>
      <c r="BB195">
        <v>166</v>
      </c>
      <c r="BC195">
        <v>0.3</v>
      </c>
      <c r="BD195">
        <v>0.09</v>
      </c>
      <c r="BE195">
        <v>0.05</v>
      </c>
      <c r="BF195">
        <v>10.199999999999999</v>
      </c>
      <c r="BG195">
        <v>24</v>
      </c>
      <c r="BH195">
        <v>18</v>
      </c>
      <c r="BI195">
        <v>2.63</v>
      </c>
      <c r="BJ195">
        <v>4</v>
      </c>
      <c r="BK195">
        <v>0.02</v>
      </c>
      <c r="BL195">
        <v>0.06</v>
      </c>
      <c r="BM195">
        <v>29</v>
      </c>
      <c r="BN195">
        <v>0.39</v>
      </c>
      <c r="BO195">
        <v>313</v>
      </c>
      <c r="BP195">
        <v>0.9</v>
      </c>
      <c r="BQ195">
        <v>4.0000000000000001E-3</v>
      </c>
      <c r="BR195">
        <v>20.5</v>
      </c>
      <c r="BS195">
        <v>2.5000000000000001E-2</v>
      </c>
      <c r="BT195">
        <v>20.7</v>
      </c>
      <c r="BU195">
        <v>2.5000000000000001E-2</v>
      </c>
      <c r="BV195">
        <v>0.6</v>
      </c>
      <c r="BW195">
        <v>2.5</v>
      </c>
      <c r="BX195">
        <v>0.25</v>
      </c>
      <c r="BY195">
        <v>9</v>
      </c>
      <c r="BZ195">
        <v>0.1</v>
      </c>
      <c r="CA195">
        <v>8.1</v>
      </c>
      <c r="CB195">
        <v>1.7999999999999999E-2</v>
      </c>
      <c r="CC195">
        <v>0.1</v>
      </c>
      <c r="CD195">
        <v>37</v>
      </c>
      <c r="CE195">
        <v>0.2</v>
      </c>
      <c r="CF195">
        <v>56</v>
      </c>
      <c r="CG195">
        <v>438752.08</v>
      </c>
      <c r="CH195">
        <v>7077358.5499999998</v>
      </c>
    </row>
    <row r="196" spans="1:86" x14ac:dyDescent="0.3">
      <c r="A196">
        <v>200467</v>
      </c>
      <c r="C196" t="s">
        <v>86</v>
      </c>
      <c r="D196" s="1">
        <v>42935.587395833303</v>
      </c>
      <c r="E196" t="s">
        <v>87</v>
      </c>
      <c r="F196" t="s">
        <v>88</v>
      </c>
      <c r="G196" t="s">
        <v>89</v>
      </c>
      <c r="I196" t="s">
        <v>90</v>
      </c>
      <c r="P196" t="s">
        <v>91</v>
      </c>
      <c r="Q196">
        <v>319</v>
      </c>
      <c r="R196">
        <v>-136.244598</v>
      </c>
      <c r="S196">
        <v>63.818725000000001</v>
      </c>
      <c r="T196" t="s">
        <v>92</v>
      </c>
      <c r="U196">
        <v>929.9</v>
      </c>
      <c r="V196" t="s">
        <v>93</v>
      </c>
      <c r="W196">
        <v>438732.88</v>
      </c>
      <c r="X196">
        <v>7077411.6399999997</v>
      </c>
      <c r="Y196" t="s">
        <v>94</v>
      </c>
      <c r="AA196" t="s">
        <v>150</v>
      </c>
      <c r="AB196" t="s">
        <v>96</v>
      </c>
      <c r="AC196" t="s">
        <v>97</v>
      </c>
      <c r="AD196" t="s">
        <v>98</v>
      </c>
      <c r="AI196" t="s">
        <v>108</v>
      </c>
      <c r="AJ196" t="s">
        <v>100</v>
      </c>
      <c r="AK196" t="s">
        <v>101</v>
      </c>
      <c r="AL196">
        <v>60</v>
      </c>
      <c r="AM196" t="s">
        <v>102</v>
      </c>
      <c r="AP196" t="s">
        <v>103</v>
      </c>
      <c r="AQ196" t="s">
        <v>119</v>
      </c>
      <c r="AS196">
        <v>200467</v>
      </c>
      <c r="AT196" t="s">
        <v>105</v>
      </c>
      <c r="AU196" t="s">
        <v>111</v>
      </c>
      <c r="AV196" t="s">
        <v>107</v>
      </c>
      <c r="AW196">
        <v>0.05</v>
      </c>
      <c r="AX196">
        <v>1.47</v>
      </c>
      <c r="AY196">
        <v>16.8</v>
      </c>
      <c r="AZ196">
        <v>6.2</v>
      </c>
      <c r="BA196">
        <v>1</v>
      </c>
      <c r="BB196">
        <v>233</v>
      </c>
      <c r="BC196">
        <v>0.3</v>
      </c>
      <c r="BD196">
        <v>0.12</v>
      </c>
      <c r="BE196">
        <v>0.1</v>
      </c>
      <c r="BF196">
        <v>9.8000000000000007</v>
      </c>
      <c r="BG196">
        <v>27</v>
      </c>
      <c r="BH196">
        <v>24.8</v>
      </c>
      <c r="BI196">
        <v>2.65</v>
      </c>
      <c r="BJ196">
        <v>4</v>
      </c>
      <c r="BK196">
        <v>0.04</v>
      </c>
      <c r="BL196">
        <v>0.06</v>
      </c>
      <c r="BM196">
        <v>27</v>
      </c>
      <c r="BN196">
        <v>0.44</v>
      </c>
      <c r="BO196">
        <v>370</v>
      </c>
      <c r="BP196">
        <v>0.9</v>
      </c>
      <c r="BQ196">
        <v>5.0000000000000001E-3</v>
      </c>
      <c r="BR196">
        <v>25.1</v>
      </c>
      <c r="BS196">
        <v>3.5999999999999997E-2</v>
      </c>
      <c r="BT196">
        <v>19.899999999999999</v>
      </c>
      <c r="BU196">
        <v>2.5000000000000001E-2</v>
      </c>
      <c r="BV196">
        <v>0.8</v>
      </c>
      <c r="BW196">
        <v>3.8</v>
      </c>
      <c r="BX196">
        <v>0.25</v>
      </c>
      <c r="BY196">
        <v>12</v>
      </c>
      <c r="BZ196">
        <v>0.1</v>
      </c>
      <c r="CA196">
        <v>5.6</v>
      </c>
      <c r="CB196">
        <v>2.5999999999999999E-2</v>
      </c>
      <c r="CC196">
        <v>0.1</v>
      </c>
      <c r="CD196">
        <v>38</v>
      </c>
      <c r="CE196">
        <v>0.2</v>
      </c>
      <c r="CF196">
        <v>68</v>
      </c>
      <c r="CG196">
        <v>438732.88</v>
      </c>
      <c r="CH196">
        <v>7077411.6399999997</v>
      </c>
    </row>
    <row r="197" spans="1:86" x14ac:dyDescent="0.3">
      <c r="A197">
        <v>200468</v>
      </c>
      <c r="C197" t="s">
        <v>86</v>
      </c>
      <c r="D197" s="1">
        <v>42935.591967592598</v>
      </c>
      <c r="E197" t="s">
        <v>87</v>
      </c>
      <c r="F197" t="s">
        <v>88</v>
      </c>
      <c r="G197" t="s">
        <v>89</v>
      </c>
      <c r="I197" t="s">
        <v>90</v>
      </c>
      <c r="P197" t="s">
        <v>91</v>
      </c>
      <c r="Q197">
        <v>320</v>
      </c>
      <c r="R197">
        <v>-136.24476799999999</v>
      </c>
      <c r="S197">
        <v>63.819029999999998</v>
      </c>
      <c r="T197" t="s">
        <v>92</v>
      </c>
      <c r="U197">
        <v>919.6</v>
      </c>
      <c r="V197" t="s">
        <v>93</v>
      </c>
      <c r="W197">
        <v>438725.18</v>
      </c>
      <c r="X197">
        <v>7077445.7800000003</v>
      </c>
      <c r="Y197" t="s">
        <v>94</v>
      </c>
      <c r="AA197" t="s">
        <v>150</v>
      </c>
      <c r="AB197" t="s">
        <v>96</v>
      </c>
      <c r="AC197" t="s">
        <v>97</v>
      </c>
      <c r="AD197" t="s">
        <v>98</v>
      </c>
      <c r="AI197" t="s">
        <v>99</v>
      </c>
      <c r="AJ197" t="s">
        <v>100</v>
      </c>
      <c r="AK197" t="s">
        <v>101</v>
      </c>
      <c r="AL197">
        <v>50</v>
      </c>
      <c r="AM197" t="s">
        <v>102</v>
      </c>
      <c r="AP197" t="s">
        <v>110</v>
      </c>
      <c r="AQ197" t="s">
        <v>119</v>
      </c>
      <c r="AS197">
        <v>200468</v>
      </c>
      <c r="AT197" t="s">
        <v>105</v>
      </c>
      <c r="AU197" t="s">
        <v>106</v>
      </c>
      <c r="AV197" t="s">
        <v>107</v>
      </c>
      <c r="AW197">
        <v>0.05</v>
      </c>
      <c r="AX197">
        <v>1.21</v>
      </c>
      <c r="AY197">
        <v>14</v>
      </c>
      <c r="AZ197">
        <v>2.4</v>
      </c>
      <c r="BA197">
        <v>1</v>
      </c>
      <c r="BB197">
        <v>96</v>
      </c>
      <c r="BC197">
        <v>0.2</v>
      </c>
      <c r="BD197">
        <v>0.05</v>
      </c>
      <c r="BE197">
        <v>0.2</v>
      </c>
      <c r="BF197">
        <v>6.6</v>
      </c>
      <c r="BG197">
        <v>24</v>
      </c>
      <c r="BH197">
        <v>21.8</v>
      </c>
      <c r="BI197">
        <v>2.4</v>
      </c>
      <c r="BJ197">
        <v>4</v>
      </c>
      <c r="BK197">
        <v>0.02</v>
      </c>
      <c r="BL197">
        <v>0.03</v>
      </c>
      <c r="BM197">
        <v>17</v>
      </c>
      <c r="BN197">
        <v>0.39</v>
      </c>
      <c r="BO197">
        <v>172</v>
      </c>
      <c r="BP197">
        <v>1.2</v>
      </c>
      <c r="BQ197">
        <v>4.0000000000000001E-3</v>
      </c>
      <c r="BR197">
        <v>20.8</v>
      </c>
      <c r="BS197">
        <v>2.8000000000000001E-2</v>
      </c>
      <c r="BT197">
        <v>16.600000000000001</v>
      </c>
      <c r="BU197">
        <v>2.5000000000000001E-2</v>
      </c>
      <c r="BV197">
        <v>0.8</v>
      </c>
      <c r="BW197">
        <v>2.1</v>
      </c>
      <c r="BX197">
        <v>0.25</v>
      </c>
      <c r="BY197">
        <v>6</v>
      </c>
      <c r="BZ197">
        <v>0.1</v>
      </c>
      <c r="CA197">
        <v>3.5</v>
      </c>
      <c r="CB197">
        <v>2.5999999999999999E-2</v>
      </c>
      <c r="CC197">
        <v>0.1</v>
      </c>
      <c r="CD197">
        <v>41</v>
      </c>
      <c r="CE197">
        <v>0.2</v>
      </c>
      <c r="CF197">
        <v>68</v>
      </c>
      <c r="CG197">
        <v>438725.18</v>
      </c>
      <c r="CH197">
        <v>7077445.7800000003</v>
      </c>
    </row>
    <row r="198" spans="1:86" x14ac:dyDescent="0.3">
      <c r="A198">
        <v>200469</v>
      </c>
      <c r="C198" t="s">
        <v>86</v>
      </c>
      <c r="D198" s="1">
        <v>42935.595717592601</v>
      </c>
      <c r="E198" t="s">
        <v>87</v>
      </c>
      <c r="F198" t="s">
        <v>88</v>
      </c>
      <c r="G198" t="s">
        <v>89</v>
      </c>
      <c r="I198" t="s">
        <v>90</v>
      </c>
      <c r="P198" t="s">
        <v>91</v>
      </c>
      <c r="Q198">
        <v>321</v>
      </c>
      <c r="R198">
        <v>-136.245047</v>
      </c>
      <c r="S198">
        <v>63.819203000000002</v>
      </c>
      <c r="T198" t="s">
        <v>92</v>
      </c>
      <c r="U198">
        <v>883</v>
      </c>
      <c r="V198" t="s">
        <v>93</v>
      </c>
      <c r="W198">
        <v>438711.82</v>
      </c>
      <c r="X198">
        <v>7077465.3300000001</v>
      </c>
      <c r="Y198" t="s">
        <v>94</v>
      </c>
      <c r="AA198" t="s">
        <v>150</v>
      </c>
      <c r="AB198" t="s">
        <v>96</v>
      </c>
      <c r="AC198" t="s">
        <v>97</v>
      </c>
      <c r="AD198" t="s">
        <v>98</v>
      </c>
      <c r="AI198" t="s">
        <v>108</v>
      </c>
      <c r="AJ198" t="s">
        <v>100</v>
      </c>
      <c r="AK198" t="s">
        <v>101</v>
      </c>
      <c r="AL198">
        <v>45</v>
      </c>
      <c r="AM198" t="s">
        <v>102</v>
      </c>
      <c r="AP198" t="s">
        <v>110</v>
      </c>
      <c r="AQ198" t="s">
        <v>119</v>
      </c>
      <c r="AS198">
        <v>200469</v>
      </c>
      <c r="AT198" t="s">
        <v>105</v>
      </c>
      <c r="AU198" t="s">
        <v>111</v>
      </c>
      <c r="AV198" t="s">
        <v>107</v>
      </c>
      <c r="AW198">
        <v>0.1</v>
      </c>
      <c r="AX198">
        <v>1.06</v>
      </c>
      <c r="AY198">
        <v>6</v>
      </c>
      <c r="AZ198">
        <v>3.3</v>
      </c>
      <c r="BA198">
        <v>0.5</v>
      </c>
      <c r="BB198">
        <v>280</v>
      </c>
      <c r="BC198">
        <v>0.2</v>
      </c>
      <c r="BD198">
        <v>0.8</v>
      </c>
      <c r="BE198">
        <v>2.6</v>
      </c>
      <c r="BF198">
        <v>5.9</v>
      </c>
      <c r="BG198">
        <v>75</v>
      </c>
      <c r="BH198">
        <v>18.5</v>
      </c>
      <c r="BI198">
        <v>1.53</v>
      </c>
      <c r="BJ198">
        <v>5</v>
      </c>
      <c r="BK198">
        <v>0.02</v>
      </c>
      <c r="BL198">
        <v>0.15</v>
      </c>
      <c r="BM198">
        <v>16</v>
      </c>
      <c r="BN198">
        <v>0.5</v>
      </c>
      <c r="BO198">
        <v>289</v>
      </c>
      <c r="BP198">
        <v>0.7</v>
      </c>
      <c r="BQ198">
        <v>0.01</v>
      </c>
      <c r="BR198">
        <v>14.3</v>
      </c>
      <c r="BS198">
        <v>4.2000000000000003E-2</v>
      </c>
      <c r="BT198">
        <v>25.6</v>
      </c>
      <c r="BU198">
        <v>2.5000000000000001E-2</v>
      </c>
      <c r="BV198">
        <v>0.3</v>
      </c>
      <c r="BW198">
        <v>2.7</v>
      </c>
      <c r="BX198">
        <v>0.25</v>
      </c>
      <c r="BY198">
        <v>44</v>
      </c>
      <c r="BZ198">
        <v>0.1</v>
      </c>
      <c r="CA198">
        <v>1.5</v>
      </c>
      <c r="CB198">
        <v>4.9000000000000002E-2</v>
      </c>
      <c r="CC198">
        <v>0.2</v>
      </c>
      <c r="CD198">
        <v>47</v>
      </c>
      <c r="CE198">
        <v>0.1</v>
      </c>
      <c r="CF198">
        <v>60</v>
      </c>
      <c r="CG198">
        <v>438711.82</v>
      </c>
      <c r="CH198">
        <v>7077465.3300000001</v>
      </c>
    </row>
    <row r="199" spans="1:86" x14ac:dyDescent="0.3">
      <c r="A199">
        <v>200470</v>
      </c>
      <c r="C199" t="s">
        <v>86</v>
      </c>
      <c r="D199" s="1">
        <v>42935.599849537</v>
      </c>
      <c r="E199" t="s">
        <v>87</v>
      </c>
      <c r="F199" t="s">
        <v>88</v>
      </c>
      <c r="G199" t="s">
        <v>89</v>
      </c>
      <c r="I199" t="s">
        <v>90</v>
      </c>
      <c r="P199" t="s">
        <v>91</v>
      </c>
      <c r="Q199">
        <v>322</v>
      </c>
      <c r="R199">
        <v>-136.24515</v>
      </c>
      <c r="S199">
        <v>63.819563000000002</v>
      </c>
      <c r="T199" t="s">
        <v>92</v>
      </c>
      <c r="U199">
        <v>895.5</v>
      </c>
      <c r="V199" t="s">
        <v>93</v>
      </c>
      <c r="W199">
        <v>438707.53</v>
      </c>
      <c r="X199">
        <v>7077505.5300000003</v>
      </c>
      <c r="Y199" t="s">
        <v>94</v>
      </c>
      <c r="AA199" t="s">
        <v>150</v>
      </c>
      <c r="AB199" t="s">
        <v>96</v>
      </c>
      <c r="AC199" t="s">
        <v>97</v>
      </c>
      <c r="AD199" t="s">
        <v>133</v>
      </c>
      <c r="AI199" t="s">
        <v>149</v>
      </c>
      <c r="AJ199" t="s">
        <v>100</v>
      </c>
      <c r="AK199" t="s">
        <v>101</v>
      </c>
      <c r="AL199">
        <v>65</v>
      </c>
      <c r="AM199" t="s">
        <v>102</v>
      </c>
      <c r="AP199" t="s">
        <v>103</v>
      </c>
      <c r="AQ199" t="s">
        <v>119</v>
      </c>
      <c r="AS199">
        <v>200470</v>
      </c>
      <c r="AT199" t="s">
        <v>105</v>
      </c>
      <c r="AU199" t="s">
        <v>111</v>
      </c>
      <c r="AV199" t="s">
        <v>107</v>
      </c>
      <c r="AW199">
        <v>6.2</v>
      </c>
      <c r="AX199">
        <v>1.92</v>
      </c>
      <c r="AY199">
        <v>39.299999999999997</v>
      </c>
      <c r="AZ199">
        <v>5.3</v>
      </c>
      <c r="BA199">
        <v>2</v>
      </c>
      <c r="BB199">
        <v>225</v>
      </c>
      <c r="BC199">
        <v>0.4</v>
      </c>
      <c r="BD199">
        <v>0.59</v>
      </c>
      <c r="BE199">
        <v>9.6</v>
      </c>
      <c r="BF199">
        <v>17.100000000000001</v>
      </c>
      <c r="BG199">
        <v>81</v>
      </c>
      <c r="BH199">
        <v>89.1</v>
      </c>
      <c r="BI199">
        <v>3.84</v>
      </c>
      <c r="BJ199">
        <v>6</v>
      </c>
      <c r="BK199">
        <v>7.0000000000000007E-2</v>
      </c>
      <c r="BL199">
        <v>0.12</v>
      </c>
      <c r="BM199">
        <v>29</v>
      </c>
      <c r="BN199">
        <v>0.91</v>
      </c>
      <c r="BO199">
        <v>930</v>
      </c>
      <c r="BP199">
        <v>1.5</v>
      </c>
      <c r="BQ199">
        <v>8.0000000000000002E-3</v>
      </c>
      <c r="BR199">
        <v>54.8</v>
      </c>
      <c r="BS199">
        <v>6.9000000000000006E-2</v>
      </c>
      <c r="BT199">
        <v>543.20000000000005</v>
      </c>
      <c r="BU199">
        <v>2.5000000000000001E-2</v>
      </c>
      <c r="BV199">
        <v>3</v>
      </c>
      <c r="BW199">
        <v>5.8</v>
      </c>
      <c r="BX199">
        <v>0.25</v>
      </c>
      <c r="BY199">
        <v>33</v>
      </c>
      <c r="BZ199">
        <v>0.1</v>
      </c>
      <c r="CA199">
        <v>8.4</v>
      </c>
      <c r="CB199">
        <v>4.4999999999999998E-2</v>
      </c>
      <c r="CC199">
        <v>0.2</v>
      </c>
      <c r="CD199">
        <v>52</v>
      </c>
      <c r="CE199">
        <v>0.1</v>
      </c>
      <c r="CF199">
        <v>1626</v>
      </c>
      <c r="CG199">
        <v>438707.53</v>
      </c>
      <c r="CH199">
        <v>7077505.5300000003</v>
      </c>
    </row>
    <row r="200" spans="1:86" x14ac:dyDescent="0.3">
      <c r="A200">
        <v>200471</v>
      </c>
      <c r="C200" t="s">
        <v>86</v>
      </c>
      <c r="D200" s="1">
        <v>42935.609120370398</v>
      </c>
      <c r="E200" t="s">
        <v>87</v>
      </c>
      <c r="F200" t="s">
        <v>88</v>
      </c>
      <c r="G200" t="s">
        <v>89</v>
      </c>
      <c r="I200" t="s">
        <v>90</v>
      </c>
      <c r="P200" t="s">
        <v>91</v>
      </c>
      <c r="Q200">
        <v>323</v>
      </c>
      <c r="R200">
        <v>-136.245307</v>
      </c>
      <c r="S200">
        <v>63.819854999999997</v>
      </c>
      <c r="T200" t="s">
        <v>92</v>
      </c>
      <c r="U200">
        <v>886.7</v>
      </c>
      <c r="V200" t="s">
        <v>93</v>
      </c>
      <c r="W200">
        <v>438700.44</v>
      </c>
      <c r="X200">
        <v>7077538.2199999997</v>
      </c>
      <c r="Y200" t="s">
        <v>94</v>
      </c>
      <c r="AA200" t="s">
        <v>150</v>
      </c>
      <c r="AB200" t="s">
        <v>96</v>
      </c>
      <c r="AC200" t="s">
        <v>97</v>
      </c>
      <c r="AD200" t="s">
        <v>133</v>
      </c>
      <c r="AI200" t="s">
        <v>108</v>
      </c>
      <c r="AJ200" t="s">
        <v>100</v>
      </c>
      <c r="AK200" t="s">
        <v>101</v>
      </c>
      <c r="AL200">
        <v>45</v>
      </c>
      <c r="AM200" t="s">
        <v>102</v>
      </c>
      <c r="AP200" t="s">
        <v>110</v>
      </c>
      <c r="AQ200" t="s">
        <v>119</v>
      </c>
      <c r="AS200">
        <v>200471</v>
      </c>
      <c r="AT200" t="s">
        <v>105</v>
      </c>
      <c r="AU200" t="s">
        <v>111</v>
      </c>
      <c r="AV200" t="s">
        <v>107</v>
      </c>
      <c r="AW200">
        <v>1</v>
      </c>
      <c r="AX200">
        <v>1.96</v>
      </c>
      <c r="AY200">
        <v>25.6</v>
      </c>
      <c r="AZ200">
        <v>3.2</v>
      </c>
      <c r="BA200">
        <v>1</v>
      </c>
      <c r="BB200">
        <v>197</v>
      </c>
      <c r="BC200">
        <v>0.3</v>
      </c>
      <c r="BD200">
        <v>0.48</v>
      </c>
      <c r="BE200">
        <v>1.6</v>
      </c>
      <c r="BF200">
        <v>17.3</v>
      </c>
      <c r="BG200">
        <v>80</v>
      </c>
      <c r="BH200">
        <v>44.6</v>
      </c>
      <c r="BI200">
        <v>3.64</v>
      </c>
      <c r="BJ200">
        <v>6</v>
      </c>
      <c r="BK200">
        <v>0.03</v>
      </c>
      <c r="BL200">
        <v>0.08</v>
      </c>
      <c r="BM200">
        <v>25</v>
      </c>
      <c r="BN200">
        <v>1.04</v>
      </c>
      <c r="BO200">
        <v>605</v>
      </c>
      <c r="BP200">
        <v>1.3</v>
      </c>
      <c r="BQ200">
        <v>6.0000000000000001E-3</v>
      </c>
      <c r="BR200">
        <v>59.8</v>
      </c>
      <c r="BS200">
        <v>7.0999999999999994E-2</v>
      </c>
      <c r="BT200">
        <v>80.400000000000006</v>
      </c>
      <c r="BU200">
        <v>2.5000000000000001E-2</v>
      </c>
      <c r="BV200">
        <v>1</v>
      </c>
      <c r="BW200">
        <v>5.4</v>
      </c>
      <c r="BX200">
        <v>0.25</v>
      </c>
      <c r="BY200">
        <v>26</v>
      </c>
      <c r="BZ200">
        <v>0.1</v>
      </c>
      <c r="CA200">
        <v>6.7</v>
      </c>
      <c r="CB200">
        <v>2.8000000000000001E-2</v>
      </c>
      <c r="CC200">
        <v>0.1</v>
      </c>
      <c r="CD200">
        <v>48</v>
      </c>
      <c r="CE200">
        <v>0.1</v>
      </c>
      <c r="CF200">
        <v>260</v>
      </c>
      <c r="CG200">
        <v>438700.44</v>
      </c>
      <c r="CH200">
        <v>7077538.2199999997</v>
      </c>
    </row>
    <row r="201" spans="1:86" x14ac:dyDescent="0.3">
      <c r="A201">
        <v>200472</v>
      </c>
      <c r="C201" t="s">
        <v>86</v>
      </c>
      <c r="D201" s="1">
        <v>42935.612777777802</v>
      </c>
      <c r="E201" t="s">
        <v>87</v>
      </c>
      <c r="F201" t="s">
        <v>88</v>
      </c>
      <c r="G201" t="s">
        <v>89</v>
      </c>
      <c r="I201" t="s">
        <v>90</v>
      </c>
      <c r="P201" t="s">
        <v>91</v>
      </c>
      <c r="Q201">
        <v>324</v>
      </c>
      <c r="R201">
        <v>-136.245678</v>
      </c>
      <c r="S201">
        <v>63.820422000000001</v>
      </c>
      <c r="T201" t="s">
        <v>92</v>
      </c>
      <c r="U201">
        <v>871.4</v>
      </c>
      <c r="V201" t="s">
        <v>93</v>
      </c>
      <c r="W201">
        <v>438683.41</v>
      </c>
      <c r="X201">
        <v>7077601.75</v>
      </c>
      <c r="Y201" t="s">
        <v>94</v>
      </c>
      <c r="AA201" t="s">
        <v>150</v>
      </c>
      <c r="AB201" t="s">
        <v>96</v>
      </c>
      <c r="AC201" t="s">
        <v>97</v>
      </c>
      <c r="AD201" t="s">
        <v>133</v>
      </c>
      <c r="AI201" t="s">
        <v>108</v>
      </c>
      <c r="AJ201" t="s">
        <v>100</v>
      </c>
      <c r="AK201" t="s">
        <v>101</v>
      </c>
      <c r="AL201">
        <v>65</v>
      </c>
      <c r="AM201" t="s">
        <v>102</v>
      </c>
      <c r="AP201" t="s">
        <v>103</v>
      </c>
      <c r="AQ201" t="s">
        <v>119</v>
      </c>
      <c r="AS201">
        <v>200472</v>
      </c>
      <c r="AT201" t="s">
        <v>105</v>
      </c>
      <c r="AU201" t="s">
        <v>111</v>
      </c>
      <c r="AV201" t="s">
        <v>107</v>
      </c>
      <c r="AW201">
        <v>0.4</v>
      </c>
      <c r="AX201">
        <v>1.94</v>
      </c>
      <c r="AY201">
        <v>17.899999999999999</v>
      </c>
      <c r="AZ201">
        <v>3.5</v>
      </c>
      <c r="BA201">
        <v>2</v>
      </c>
      <c r="BB201">
        <v>241</v>
      </c>
      <c r="BC201">
        <v>0.3</v>
      </c>
      <c r="BD201">
        <v>0.48</v>
      </c>
      <c r="BE201">
        <v>0.9</v>
      </c>
      <c r="BF201">
        <v>19.100000000000001</v>
      </c>
      <c r="BG201">
        <v>76</v>
      </c>
      <c r="BH201">
        <v>39.5</v>
      </c>
      <c r="BI201">
        <v>3.42</v>
      </c>
      <c r="BJ201">
        <v>6</v>
      </c>
      <c r="BK201">
        <v>0.03</v>
      </c>
      <c r="BL201">
        <v>7.0000000000000007E-2</v>
      </c>
      <c r="BM201">
        <v>27</v>
      </c>
      <c r="BN201">
        <v>0.96</v>
      </c>
      <c r="BO201">
        <v>509</v>
      </c>
      <c r="BP201">
        <v>1.1000000000000001</v>
      </c>
      <c r="BQ201">
        <v>6.0000000000000001E-3</v>
      </c>
      <c r="BR201">
        <v>60.1</v>
      </c>
      <c r="BS201">
        <v>5.6000000000000001E-2</v>
      </c>
      <c r="BT201">
        <v>50.8</v>
      </c>
      <c r="BU201">
        <v>2.5000000000000001E-2</v>
      </c>
      <c r="BV201">
        <v>0.8</v>
      </c>
      <c r="BW201">
        <v>4.5</v>
      </c>
      <c r="BX201">
        <v>0.25</v>
      </c>
      <c r="BY201">
        <v>24</v>
      </c>
      <c r="BZ201">
        <v>0.1</v>
      </c>
      <c r="CA201">
        <v>8.4</v>
      </c>
      <c r="CB201">
        <v>5.2999999999999999E-2</v>
      </c>
      <c r="CC201">
        <v>0.1</v>
      </c>
      <c r="CD201">
        <v>47</v>
      </c>
      <c r="CE201">
        <v>0.1</v>
      </c>
      <c r="CF201">
        <v>150</v>
      </c>
      <c r="CG201">
        <v>438683.41</v>
      </c>
      <c r="CH201">
        <v>7077601.75</v>
      </c>
    </row>
    <row r="202" spans="1:86" x14ac:dyDescent="0.3">
      <c r="A202">
        <v>200473</v>
      </c>
      <c r="C202" t="s">
        <v>86</v>
      </c>
      <c r="D202" s="1">
        <v>42935.616620370398</v>
      </c>
      <c r="E202" t="s">
        <v>87</v>
      </c>
      <c r="F202" t="s">
        <v>88</v>
      </c>
      <c r="G202" t="s">
        <v>89</v>
      </c>
      <c r="I202" t="s">
        <v>90</v>
      </c>
      <c r="P202" t="s">
        <v>91</v>
      </c>
      <c r="Q202">
        <v>325</v>
      </c>
      <c r="R202">
        <v>-136.246105</v>
      </c>
      <c r="S202">
        <v>63.820737999999999</v>
      </c>
      <c r="T202" t="s">
        <v>92</v>
      </c>
      <c r="U202">
        <v>849.2</v>
      </c>
      <c r="V202" t="s">
        <v>93</v>
      </c>
      <c r="W202">
        <v>438663.08</v>
      </c>
      <c r="X202">
        <v>7077637.3600000003</v>
      </c>
      <c r="Y202" t="s">
        <v>94</v>
      </c>
      <c r="AA202" t="s">
        <v>150</v>
      </c>
      <c r="AB202" t="s">
        <v>96</v>
      </c>
      <c r="AC202" t="s">
        <v>97</v>
      </c>
      <c r="AD202" t="s">
        <v>133</v>
      </c>
      <c r="AI202" t="s">
        <v>108</v>
      </c>
      <c r="AJ202" t="s">
        <v>100</v>
      </c>
      <c r="AK202" t="s">
        <v>101</v>
      </c>
      <c r="AL202">
        <v>65</v>
      </c>
      <c r="AM202" t="s">
        <v>102</v>
      </c>
      <c r="AP202" t="s">
        <v>103</v>
      </c>
      <c r="AQ202" t="s">
        <v>119</v>
      </c>
      <c r="AS202">
        <v>200473</v>
      </c>
      <c r="AT202" t="s">
        <v>105</v>
      </c>
      <c r="AU202" t="s">
        <v>111</v>
      </c>
      <c r="AV202" t="s">
        <v>107</v>
      </c>
      <c r="AW202">
        <v>0.4</v>
      </c>
      <c r="AX202">
        <v>1.56</v>
      </c>
      <c r="AY202">
        <v>11.9</v>
      </c>
      <c r="AZ202">
        <v>1.8</v>
      </c>
      <c r="BA202">
        <v>3</v>
      </c>
      <c r="BB202">
        <v>227</v>
      </c>
      <c r="BC202">
        <v>0.3</v>
      </c>
      <c r="BD202">
        <v>1.65</v>
      </c>
      <c r="BE202">
        <v>0.8</v>
      </c>
      <c r="BF202">
        <v>14.1</v>
      </c>
      <c r="BG202">
        <v>60</v>
      </c>
      <c r="BH202">
        <v>31.2</v>
      </c>
      <c r="BI202">
        <v>2.75</v>
      </c>
      <c r="BJ202">
        <v>5</v>
      </c>
      <c r="BK202">
        <v>0.03</v>
      </c>
      <c r="BL202">
        <v>0.05</v>
      </c>
      <c r="BM202">
        <v>19</v>
      </c>
      <c r="BN202">
        <v>0.77</v>
      </c>
      <c r="BO202">
        <v>533</v>
      </c>
      <c r="BP202">
        <v>0.6</v>
      </c>
      <c r="BQ202">
        <v>8.0000000000000002E-3</v>
      </c>
      <c r="BR202">
        <v>49.1</v>
      </c>
      <c r="BS202">
        <v>6.0999999999999999E-2</v>
      </c>
      <c r="BT202">
        <v>40.5</v>
      </c>
      <c r="BU202">
        <v>2.5000000000000001E-2</v>
      </c>
      <c r="BV202">
        <v>0.7</v>
      </c>
      <c r="BW202">
        <v>3.4</v>
      </c>
      <c r="BX202">
        <v>0.25</v>
      </c>
      <c r="BY202">
        <v>48</v>
      </c>
      <c r="BZ202">
        <v>0.1</v>
      </c>
      <c r="CA202">
        <v>5.0999999999999996</v>
      </c>
      <c r="CB202">
        <v>3.7999999999999999E-2</v>
      </c>
      <c r="CC202">
        <v>0.1</v>
      </c>
      <c r="CD202">
        <v>40</v>
      </c>
      <c r="CE202">
        <v>0.1</v>
      </c>
      <c r="CF202">
        <v>127</v>
      </c>
      <c r="CG202">
        <v>438663.08</v>
      </c>
      <c r="CH202">
        <v>7077637.3600000003</v>
      </c>
    </row>
    <row r="203" spans="1:86" x14ac:dyDescent="0.3">
      <c r="A203">
        <v>200109</v>
      </c>
      <c r="C203" t="s">
        <v>86</v>
      </c>
      <c r="D203" s="1">
        <v>42935.394872685203</v>
      </c>
      <c r="E203" t="s">
        <v>142</v>
      </c>
      <c r="F203" t="s">
        <v>88</v>
      </c>
      <c r="G203" t="s">
        <v>89</v>
      </c>
      <c r="I203" t="s">
        <v>90</v>
      </c>
      <c r="P203" t="s">
        <v>91</v>
      </c>
      <c r="Q203">
        <v>42</v>
      </c>
      <c r="R203">
        <v>-136.23332500000001</v>
      </c>
      <c r="S203">
        <v>63.797128000000001</v>
      </c>
      <c r="T203" t="s">
        <v>92</v>
      </c>
      <c r="U203">
        <v>1375.5</v>
      </c>
      <c r="V203" t="s">
        <v>93</v>
      </c>
      <c r="W203">
        <v>439241.27</v>
      </c>
      <c r="X203">
        <v>7074994.6600000001</v>
      </c>
      <c r="Y203" t="s">
        <v>94</v>
      </c>
      <c r="AA203" t="s">
        <v>168</v>
      </c>
      <c r="AB203" t="s">
        <v>96</v>
      </c>
      <c r="AC203" t="s">
        <v>97</v>
      </c>
      <c r="AD203" t="s">
        <v>98</v>
      </c>
      <c r="AI203" t="s">
        <v>108</v>
      </c>
      <c r="AJ203" t="s">
        <v>132</v>
      </c>
      <c r="AK203" t="s">
        <v>101</v>
      </c>
      <c r="AL203">
        <v>30</v>
      </c>
      <c r="AM203" t="s">
        <v>102</v>
      </c>
      <c r="AP203" t="s">
        <v>110</v>
      </c>
      <c r="AQ203" t="s">
        <v>144</v>
      </c>
      <c r="AS203">
        <v>200109</v>
      </c>
      <c r="AT203" t="s">
        <v>105</v>
      </c>
      <c r="AU203" t="s">
        <v>106</v>
      </c>
      <c r="AV203" t="s">
        <v>107</v>
      </c>
      <c r="AW203">
        <v>0.05</v>
      </c>
      <c r="AX203">
        <v>1.49</v>
      </c>
      <c r="AY203">
        <v>152.80000000000001</v>
      </c>
      <c r="AZ203">
        <v>40.299999999999997</v>
      </c>
      <c r="BA203">
        <v>0.5</v>
      </c>
      <c r="BB203">
        <v>102</v>
      </c>
      <c r="BC203">
        <v>0.3</v>
      </c>
      <c r="BD203">
        <v>0.06</v>
      </c>
      <c r="BE203">
        <v>0.2</v>
      </c>
      <c r="BF203">
        <v>8.4</v>
      </c>
      <c r="BG203">
        <v>22</v>
      </c>
      <c r="BH203">
        <v>15.4</v>
      </c>
      <c r="BI203">
        <v>2.88</v>
      </c>
      <c r="BJ203">
        <v>5</v>
      </c>
      <c r="BK203">
        <v>0.04</v>
      </c>
      <c r="BL203">
        <v>0.04</v>
      </c>
      <c r="BM203">
        <v>12</v>
      </c>
      <c r="BN203">
        <v>0.24</v>
      </c>
      <c r="BO203">
        <v>181</v>
      </c>
      <c r="BP203">
        <v>1.2</v>
      </c>
      <c r="BQ203">
        <v>4.0000000000000001E-3</v>
      </c>
      <c r="BR203">
        <v>17.5</v>
      </c>
      <c r="BS203">
        <v>2.1999999999999999E-2</v>
      </c>
      <c r="BT203">
        <v>12.1</v>
      </c>
      <c r="BU203">
        <v>2.5000000000000001E-2</v>
      </c>
      <c r="BV203">
        <v>0.9</v>
      </c>
      <c r="BW203">
        <v>2</v>
      </c>
      <c r="BX203">
        <v>0.25</v>
      </c>
      <c r="BY203">
        <v>7</v>
      </c>
      <c r="BZ203">
        <v>0.1</v>
      </c>
      <c r="CA203">
        <v>4</v>
      </c>
      <c r="CB203">
        <v>2.8000000000000001E-2</v>
      </c>
      <c r="CC203">
        <v>0.1</v>
      </c>
      <c r="CD203">
        <v>53</v>
      </c>
      <c r="CE203">
        <v>0.3</v>
      </c>
      <c r="CF203">
        <v>42</v>
      </c>
      <c r="CG203">
        <v>439241.27</v>
      </c>
      <c r="CH203">
        <v>7074994.6600000001</v>
      </c>
    </row>
    <row r="204" spans="1:86" x14ac:dyDescent="0.3">
      <c r="A204">
        <v>200110</v>
      </c>
      <c r="C204" t="s">
        <v>86</v>
      </c>
      <c r="D204" s="1">
        <v>42935.404074074097</v>
      </c>
      <c r="E204" t="s">
        <v>142</v>
      </c>
      <c r="F204" t="s">
        <v>88</v>
      </c>
      <c r="G204" t="s">
        <v>89</v>
      </c>
      <c r="I204" t="s">
        <v>90</v>
      </c>
      <c r="P204" t="s">
        <v>91</v>
      </c>
      <c r="Q204">
        <v>43</v>
      </c>
      <c r="R204">
        <v>-136.232878</v>
      </c>
      <c r="S204">
        <v>63.797457000000001</v>
      </c>
      <c r="T204" t="s">
        <v>92</v>
      </c>
      <c r="U204">
        <v>1376.6</v>
      </c>
      <c r="V204" t="s">
        <v>93</v>
      </c>
      <c r="W204">
        <v>439264</v>
      </c>
      <c r="X204">
        <v>7075030.8899999997</v>
      </c>
      <c r="Y204" t="s">
        <v>94</v>
      </c>
      <c r="AA204" t="s">
        <v>168</v>
      </c>
      <c r="AB204" t="s">
        <v>96</v>
      </c>
      <c r="AC204" t="s">
        <v>97</v>
      </c>
      <c r="AD204" t="s">
        <v>98</v>
      </c>
      <c r="AI204" t="s">
        <v>108</v>
      </c>
      <c r="AJ204" t="s">
        <v>162</v>
      </c>
      <c r="AK204" t="s">
        <v>101</v>
      </c>
      <c r="AL204">
        <v>25</v>
      </c>
      <c r="AM204" t="s">
        <v>102</v>
      </c>
      <c r="AP204" t="s">
        <v>110</v>
      </c>
      <c r="AQ204" t="s">
        <v>144</v>
      </c>
      <c r="AS204">
        <v>200110</v>
      </c>
      <c r="AT204" t="s">
        <v>105</v>
      </c>
      <c r="AU204" t="s">
        <v>106</v>
      </c>
      <c r="AV204" t="s">
        <v>107</v>
      </c>
      <c r="AW204">
        <v>0.05</v>
      </c>
      <c r="AX204">
        <v>1.36</v>
      </c>
      <c r="AY204">
        <v>32.9</v>
      </c>
      <c r="AZ204">
        <v>7.7</v>
      </c>
      <c r="BA204">
        <v>0.5</v>
      </c>
      <c r="BB204">
        <v>84</v>
      </c>
      <c r="BC204">
        <v>0.3</v>
      </c>
      <c r="BD204">
        <v>7.0000000000000007E-2</v>
      </c>
      <c r="BE204">
        <v>0.3</v>
      </c>
      <c r="BF204">
        <v>8.5</v>
      </c>
      <c r="BG204">
        <v>23</v>
      </c>
      <c r="BH204">
        <v>17.600000000000001</v>
      </c>
      <c r="BI204">
        <v>2.92</v>
      </c>
      <c r="BJ204">
        <v>4</v>
      </c>
      <c r="BK204">
        <v>0.04</v>
      </c>
      <c r="BL204">
        <v>0.06</v>
      </c>
      <c r="BM204">
        <v>14</v>
      </c>
      <c r="BN204">
        <v>0.3</v>
      </c>
      <c r="BO204">
        <v>235</v>
      </c>
      <c r="BP204">
        <v>1.1000000000000001</v>
      </c>
      <c r="BQ204">
        <v>4.0000000000000001E-3</v>
      </c>
      <c r="BR204">
        <v>19.7</v>
      </c>
      <c r="BS204">
        <v>3.3000000000000002E-2</v>
      </c>
      <c r="BT204">
        <v>14.2</v>
      </c>
      <c r="BU204">
        <v>2.5000000000000001E-2</v>
      </c>
      <c r="BV204">
        <v>0.7</v>
      </c>
      <c r="BW204">
        <v>2.2000000000000002</v>
      </c>
      <c r="BX204">
        <v>0.25</v>
      </c>
      <c r="BY204">
        <v>8</v>
      </c>
      <c r="BZ204">
        <v>0.1</v>
      </c>
      <c r="CA204">
        <v>4.5</v>
      </c>
      <c r="CB204">
        <v>3.3000000000000002E-2</v>
      </c>
      <c r="CC204">
        <v>0.1</v>
      </c>
      <c r="CD204">
        <v>49</v>
      </c>
      <c r="CE204">
        <v>0.3</v>
      </c>
      <c r="CF204">
        <v>58</v>
      </c>
      <c r="CG204">
        <v>439264</v>
      </c>
      <c r="CH204">
        <v>7075030.8899999997</v>
      </c>
    </row>
    <row r="205" spans="1:86" x14ac:dyDescent="0.3">
      <c r="A205">
        <v>200111</v>
      </c>
      <c r="C205" t="s">
        <v>86</v>
      </c>
      <c r="D205" s="1">
        <v>42935.417164351798</v>
      </c>
      <c r="E205" t="s">
        <v>142</v>
      </c>
      <c r="F205" t="s">
        <v>88</v>
      </c>
      <c r="G205" t="s">
        <v>89</v>
      </c>
      <c r="I205" t="s">
        <v>90</v>
      </c>
      <c r="P205" t="s">
        <v>91</v>
      </c>
      <c r="Q205">
        <v>44</v>
      </c>
      <c r="R205">
        <v>-136.232338</v>
      </c>
      <c r="S205">
        <v>63.797826999999998</v>
      </c>
      <c r="T205" t="s">
        <v>92</v>
      </c>
      <c r="U205">
        <v>1368.7</v>
      </c>
      <c r="V205" t="s">
        <v>93</v>
      </c>
      <c r="W205">
        <v>439291.4</v>
      </c>
      <c r="X205">
        <v>7075071.5999999996</v>
      </c>
      <c r="Y205" t="s">
        <v>94</v>
      </c>
      <c r="AA205" t="s">
        <v>168</v>
      </c>
      <c r="AB205" t="s">
        <v>96</v>
      </c>
      <c r="AC205" t="s">
        <v>97</v>
      </c>
      <c r="AD205" t="s">
        <v>112</v>
      </c>
      <c r="AI205" t="s">
        <v>108</v>
      </c>
      <c r="AJ205" t="s">
        <v>162</v>
      </c>
      <c r="AK205" t="s">
        <v>101</v>
      </c>
      <c r="AL205">
        <v>20</v>
      </c>
      <c r="AM205" t="s">
        <v>102</v>
      </c>
      <c r="AP205" t="s">
        <v>116</v>
      </c>
      <c r="AQ205" t="s">
        <v>144</v>
      </c>
      <c r="AS205">
        <v>200111</v>
      </c>
      <c r="AT205" t="s">
        <v>105</v>
      </c>
      <c r="AU205" t="s">
        <v>106</v>
      </c>
      <c r="AV205" t="s">
        <v>107</v>
      </c>
      <c r="AW205">
        <v>0.05</v>
      </c>
      <c r="AX205">
        <v>1.1499999999999999</v>
      </c>
      <c r="AY205">
        <v>22.4</v>
      </c>
      <c r="AZ205">
        <v>11.5</v>
      </c>
      <c r="BA205">
        <v>0.5</v>
      </c>
      <c r="BB205">
        <v>94</v>
      </c>
      <c r="BC205">
        <v>0.2</v>
      </c>
      <c r="BD205">
        <v>0.12</v>
      </c>
      <c r="BE205">
        <v>0.2</v>
      </c>
      <c r="BF205">
        <v>10.5</v>
      </c>
      <c r="BG205">
        <v>21</v>
      </c>
      <c r="BH205">
        <v>20.3</v>
      </c>
      <c r="BI205">
        <v>2.52</v>
      </c>
      <c r="BJ205">
        <v>4</v>
      </c>
      <c r="BK205">
        <v>7.0000000000000007E-2</v>
      </c>
      <c r="BL205">
        <v>0.05</v>
      </c>
      <c r="BM205">
        <v>17</v>
      </c>
      <c r="BN205">
        <v>0.28999999999999998</v>
      </c>
      <c r="BO205">
        <v>355</v>
      </c>
      <c r="BP205">
        <v>0.9</v>
      </c>
      <c r="BQ205">
        <v>4.0000000000000001E-3</v>
      </c>
      <c r="BR205">
        <v>22.5</v>
      </c>
      <c r="BS205">
        <v>5.5E-2</v>
      </c>
      <c r="BT205">
        <v>15.6</v>
      </c>
      <c r="BU205">
        <v>2.5000000000000001E-2</v>
      </c>
      <c r="BV205">
        <v>0.7</v>
      </c>
      <c r="BW205">
        <v>2</v>
      </c>
      <c r="BX205">
        <v>0.25</v>
      </c>
      <c r="BY205">
        <v>9</v>
      </c>
      <c r="BZ205">
        <v>0.1</v>
      </c>
      <c r="CA205">
        <v>3</v>
      </c>
      <c r="CB205">
        <v>2.9000000000000001E-2</v>
      </c>
      <c r="CC205">
        <v>0.1</v>
      </c>
      <c r="CD205">
        <v>40</v>
      </c>
      <c r="CE205">
        <v>0.7</v>
      </c>
      <c r="CF205">
        <v>59</v>
      </c>
      <c r="CG205">
        <v>439291.4</v>
      </c>
      <c r="CH205">
        <v>7075071.5999999996</v>
      </c>
    </row>
    <row r="206" spans="1:86" x14ac:dyDescent="0.3">
      <c r="A206">
        <v>200112</v>
      </c>
      <c r="C206" t="s">
        <v>86</v>
      </c>
      <c r="D206" s="1">
        <v>42935.423784722203</v>
      </c>
      <c r="E206" t="s">
        <v>142</v>
      </c>
      <c r="F206" t="s">
        <v>88</v>
      </c>
      <c r="G206" t="s">
        <v>89</v>
      </c>
      <c r="I206" t="s">
        <v>90</v>
      </c>
      <c r="P206" t="s">
        <v>91</v>
      </c>
      <c r="Q206">
        <v>45</v>
      </c>
      <c r="R206">
        <v>-136.23198199999999</v>
      </c>
      <c r="S206">
        <v>63.798251999999998</v>
      </c>
      <c r="T206" t="s">
        <v>92</v>
      </c>
      <c r="U206">
        <v>1361.8</v>
      </c>
      <c r="V206" t="s">
        <v>93</v>
      </c>
      <c r="W206">
        <v>439309.85</v>
      </c>
      <c r="X206">
        <v>7075118.6100000003</v>
      </c>
      <c r="Y206" t="s">
        <v>94</v>
      </c>
      <c r="AA206" t="s">
        <v>168</v>
      </c>
      <c r="AB206" t="s">
        <v>96</v>
      </c>
      <c r="AC206" t="s">
        <v>97</v>
      </c>
      <c r="AD206" t="s">
        <v>98</v>
      </c>
      <c r="AI206" t="s">
        <v>108</v>
      </c>
      <c r="AJ206" t="s">
        <v>162</v>
      </c>
      <c r="AK206" t="s">
        <v>101</v>
      </c>
      <c r="AL206">
        <v>50</v>
      </c>
      <c r="AM206" t="s">
        <v>102</v>
      </c>
      <c r="AP206" t="s">
        <v>103</v>
      </c>
      <c r="AQ206" t="s">
        <v>144</v>
      </c>
      <c r="AS206">
        <v>200112</v>
      </c>
      <c r="AT206" t="s">
        <v>105</v>
      </c>
      <c r="AU206" t="s">
        <v>106</v>
      </c>
      <c r="AV206" t="s">
        <v>107</v>
      </c>
      <c r="AW206">
        <v>0.05</v>
      </c>
      <c r="AX206">
        <v>1.75</v>
      </c>
      <c r="AY206">
        <v>41.6</v>
      </c>
      <c r="AZ206">
        <v>10.6</v>
      </c>
      <c r="BA206">
        <v>1</v>
      </c>
      <c r="BB206">
        <v>140</v>
      </c>
      <c r="BC206">
        <v>0.8</v>
      </c>
      <c r="BD206">
        <v>0.13</v>
      </c>
      <c r="BE206">
        <v>0.05</v>
      </c>
      <c r="BF206">
        <v>7.8</v>
      </c>
      <c r="BG206">
        <v>30</v>
      </c>
      <c r="BH206">
        <v>17.2</v>
      </c>
      <c r="BI206">
        <v>2.79</v>
      </c>
      <c r="BJ206">
        <v>6</v>
      </c>
      <c r="BK206">
        <v>5.0000000000000001E-3</v>
      </c>
      <c r="BL206">
        <v>0.06</v>
      </c>
      <c r="BM206">
        <v>19</v>
      </c>
      <c r="BN206">
        <v>0.42</v>
      </c>
      <c r="BO206">
        <v>264</v>
      </c>
      <c r="BP206">
        <v>0.8</v>
      </c>
      <c r="BQ206">
        <v>5.0000000000000001E-3</v>
      </c>
      <c r="BR206">
        <v>20.100000000000001</v>
      </c>
      <c r="BS206">
        <v>3.2000000000000001E-2</v>
      </c>
      <c r="BT206">
        <v>13.3</v>
      </c>
      <c r="BU206">
        <v>2.5000000000000001E-2</v>
      </c>
      <c r="BV206">
        <v>1.1000000000000001</v>
      </c>
      <c r="BW206">
        <v>3.4</v>
      </c>
      <c r="BX206">
        <v>0.25</v>
      </c>
      <c r="BY206">
        <v>12</v>
      </c>
      <c r="BZ206">
        <v>0.1</v>
      </c>
      <c r="CA206">
        <v>5.6</v>
      </c>
      <c r="CB206">
        <v>2.5000000000000001E-2</v>
      </c>
      <c r="CC206">
        <v>0.2</v>
      </c>
      <c r="CD206">
        <v>48</v>
      </c>
      <c r="CE206">
        <v>0.3</v>
      </c>
      <c r="CF206">
        <v>56</v>
      </c>
      <c r="CG206">
        <v>439309.85</v>
      </c>
      <c r="CH206">
        <v>7075118.6100000003</v>
      </c>
    </row>
    <row r="207" spans="1:86" x14ac:dyDescent="0.3">
      <c r="A207">
        <v>200113</v>
      </c>
      <c r="C207" t="s">
        <v>86</v>
      </c>
      <c r="D207" s="1">
        <v>42935.433877314797</v>
      </c>
      <c r="E207" t="s">
        <v>142</v>
      </c>
      <c r="F207" t="s">
        <v>88</v>
      </c>
      <c r="G207" t="s">
        <v>89</v>
      </c>
      <c r="I207" t="s">
        <v>90</v>
      </c>
      <c r="P207" t="s">
        <v>91</v>
      </c>
      <c r="Q207">
        <v>46</v>
      </c>
      <c r="R207">
        <v>-136.231368</v>
      </c>
      <c r="S207">
        <v>63.798603</v>
      </c>
      <c r="T207" t="s">
        <v>92</v>
      </c>
      <c r="U207">
        <v>1343.5</v>
      </c>
      <c r="V207" t="s">
        <v>93</v>
      </c>
      <c r="W207">
        <v>439340.84</v>
      </c>
      <c r="X207">
        <v>7075157.1399999997</v>
      </c>
      <c r="Y207" t="s">
        <v>94</v>
      </c>
      <c r="AA207" t="s">
        <v>168</v>
      </c>
      <c r="AB207" t="s">
        <v>96</v>
      </c>
      <c r="AC207" t="s">
        <v>97</v>
      </c>
      <c r="AD207" t="s">
        <v>98</v>
      </c>
      <c r="AI207" t="s">
        <v>108</v>
      </c>
      <c r="AJ207" t="s">
        <v>162</v>
      </c>
      <c r="AK207" t="s">
        <v>101</v>
      </c>
      <c r="AL207">
        <v>40</v>
      </c>
      <c r="AM207" t="s">
        <v>102</v>
      </c>
      <c r="AP207" t="s">
        <v>103</v>
      </c>
      <c r="AQ207" t="s">
        <v>144</v>
      </c>
      <c r="AS207">
        <v>200113</v>
      </c>
      <c r="AT207" t="s">
        <v>105</v>
      </c>
      <c r="AU207" t="s">
        <v>106</v>
      </c>
      <c r="AV207" t="s">
        <v>107</v>
      </c>
      <c r="AW207">
        <v>0.05</v>
      </c>
      <c r="AX207">
        <v>1.45</v>
      </c>
      <c r="AY207">
        <v>73.8</v>
      </c>
      <c r="AZ207">
        <v>8.6</v>
      </c>
      <c r="BA207">
        <v>0.5</v>
      </c>
      <c r="BB207">
        <v>95</v>
      </c>
      <c r="BC207">
        <v>0.6</v>
      </c>
      <c r="BD207">
        <v>0.11</v>
      </c>
      <c r="BE207">
        <v>0.05</v>
      </c>
      <c r="BF207">
        <v>6.1</v>
      </c>
      <c r="BG207">
        <v>25</v>
      </c>
      <c r="BH207">
        <v>15.1</v>
      </c>
      <c r="BI207">
        <v>2.4</v>
      </c>
      <c r="BJ207">
        <v>6</v>
      </c>
      <c r="BK207">
        <v>0.01</v>
      </c>
      <c r="BL207">
        <v>7.0000000000000007E-2</v>
      </c>
      <c r="BM207">
        <v>17</v>
      </c>
      <c r="BN207">
        <v>0.37</v>
      </c>
      <c r="BO207">
        <v>192</v>
      </c>
      <c r="BP207">
        <v>0.7</v>
      </c>
      <c r="BQ207">
        <v>5.0000000000000001E-3</v>
      </c>
      <c r="BR207">
        <v>18</v>
      </c>
      <c r="BS207">
        <v>3.9E-2</v>
      </c>
      <c r="BT207">
        <v>13.2</v>
      </c>
      <c r="BU207">
        <v>2.5000000000000001E-2</v>
      </c>
      <c r="BV207">
        <v>0.6</v>
      </c>
      <c r="BW207">
        <v>2.2000000000000002</v>
      </c>
      <c r="BX207">
        <v>0.25</v>
      </c>
      <c r="BY207">
        <v>11</v>
      </c>
      <c r="BZ207">
        <v>0.1</v>
      </c>
      <c r="CA207">
        <v>2.4</v>
      </c>
      <c r="CB207">
        <v>0.03</v>
      </c>
      <c r="CC207">
        <v>0.2</v>
      </c>
      <c r="CD207">
        <v>41</v>
      </c>
      <c r="CE207">
        <v>0.3</v>
      </c>
      <c r="CF207">
        <v>50</v>
      </c>
      <c r="CG207">
        <v>439340.84</v>
      </c>
      <c r="CH207">
        <v>7075157.1399999997</v>
      </c>
    </row>
    <row r="208" spans="1:86" x14ac:dyDescent="0.3">
      <c r="A208">
        <v>200114</v>
      </c>
      <c r="C208" t="s">
        <v>86</v>
      </c>
      <c r="D208" s="1">
        <v>42935.440347222197</v>
      </c>
      <c r="E208" t="s">
        <v>142</v>
      </c>
      <c r="F208" t="s">
        <v>88</v>
      </c>
      <c r="G208" t="s">
        <v>89</v>
      </c>
      <c r="I208" t="s">
        <v>90</v>
      </c>
      <c r="P208" t="s">
        <v>91</v>
      </c>
      <c r="Q208">
        <v>47</v>
      </c>
      <c r="R208">
        <v>-136.230752</v>
      </c>
      <c r="S208">
        <v>63.799149999999997</v>
      </c>
      <c r="T208" t="s">
        <v>92</v>
      </c>
      <c r="U208">
        <v>1336.2</v>
      </c>
      <c r="V208" t="s">
        <v>93</v>
      </c>
      <c r="W208">
        <v>439372.36</v>
      </c>
      <c r="X208">
        <v>7075217.4900000002</v>
      </c>
      <c r="Y208" t="s">
        <v>94</v>
      </c>
      <c r="AA208" t="s">
        <v>168</v>
      </c>
      <c r="AB208" t="s">
        <v>96</v>
      </c>
      <c r="AC208" t="s">
        <v>97</v>
      </c>
      <c r="AD208" t="s">
        <v>98</v>
      </c>
      <c r="AI208" t="s">
        <v>108</v>
      </c>
      <c r="AJ208" t="s">
        <v>162</v>
      </c>
      <c r="AK208" t="s">
        <v>101</v>
      </c>
      <c r="AL208">
        <v>30</v>
      </c>
      <c r="AM208" t="s">
        <v>109</v>
      </c>
      <c r="AP208" t="s">
        <v>103</v>
      </c>
      <c r="AQ208" t="s">
        <v>144</v>
      </c>
      <c r="AS208">
        <v>200114</v>
      </c>
      <c r="AT208" t="s">
        <v>105</v>
      </c>
      <c r="AU208" t="s">
        <v>106</v>
      </c>
      <c r="AV208" t="s">
        <v>107</v>
      </c>
      <c r="AW208">
        <v>0.05</v>
      </c>
      <c r="AX208">
        <v>1.31</v>
      </c>
      <c r="AY208">
        <v>50.2</v>
      </c>
      <c r="AZ208">
        <v>4</v>
      </c>
      <c r="BA208">
        <v>0.5</v>
      </c>
      <c r="BB208">
        <v>85</v>
      </c>
      <c r="BC208">
        <v>0.4</v>
      </c>
      <c r="BD208">
        <v>7.0000000000000007E-2</v>
      </c>
      <c r="BE208">
        <v>0.2</v>
      </c>
      <c r="BF208">
        <v>5.8</v>
      </c>
      <c r="BG208">
        <v>22</v>
      </c>
      <c r="BH208">
        <v>15.3</v>
      </c>
      <c r="BI208">
        <v>2.4900000000000002</v>
      </c>
      <c r="BJ208">
        <v>4</v>
      </c>
      <c r="BK208">
        <v>0.02</v>
      </c>
      <c r="BL208">
        <v>0.06</v>
      </c>
      <c r="BM208">
        <v>14</v>
      </c>
      <c r="BN208">
        <v>0.28000000000000003</v>
      </c>
      <c r="BO208">
        <v>202</v>
      </c>
      <c r="BP208">
        <v>1.1000000000000001</v>
      </c>
      <c r="BQ208">
        <v>4.0000000000000001E-3</v>
      </c>
      <c r="BR208">
        <v>14.8</v>
      </c>
      <c r="BS208">
        <v>4.4999999999999998E-2</v>
      </c>
      <c r="BT208">
        <v>19.8</v>
      </c>
      <c r="BU208">
        <v>2.5000000000000001E-2</v>
      </c>
      <c r="BV208">
        <v>0.8</v>
      </c>
      <c r="BW208">
        <v>1.4</v>
      </c>
      <c r="BX208">
        <v>0.25</v>
      </c>
      <c r="BY208">
        <v>8</v>
      </c>
      <c r="BZ208">
        <v>0.1</v>
      </c>
      <c r="CA208">
        <v>0.9</v>
      </c>
      <c r="CB208">
        <v>2.1999999999999999E-2</v>
      </c>
      <c r="CC208">
        <v>0.1</v>
      </c>
      <c r="CD208">
        <v>41</v>
      </c>
      <c r="CE208">
        <v>0.3</v>
      </c>
      <c r="CF208">
        <v>53</v>
      </c>
      <c r="CG208">
        <v>439372.36</v>
      </c>
      <c r="CH208">
        <v>7075217.4900000002</v>
      </c>
    </row>
    <row r="209" spans="1:86" x14ac:dyDescent="0.3">
      <c r="A209">
        <v>200115</v>
      </c>
      <c r="C209" t="s">
        <v>86</v>
      </c>
      <c r="D209" s="1">
        <v>42935.453692129602</v>
      </c>
      <c r="E209" t="s">
        <v>142</v>
      </c>
      <c r="F209" t="s">
        <v>88</v>
      </c>
      <c r="G209" t="s">
        <v>89</v>
      </c>
      <c r="I209" t="s">
        <v>90</v>
      </c>
      <c r="P209" t="s">
        <v>91</v>
      </c>
      <c r="Q209">
        <v>48</v>
      </c>
      <c r="R209">
        <v>-136.230287</v>
      </c>
      <c r="S209">
        <v>63.799480000000003</v>
      </c>
      <c r="T209" t="s">
        <v>92</v>
      </c>
      <c r="U209">
        <v>1337.5</v>
      </c>
      <c r="V209" t="s">
        <v>93</v>
      </c>
      <c r="W209">
        <v>439395.97</v>
      </c>
      <c r="X209">
        <v>7075253.8200000003</v>
      </c>
      <c r="Y209" t="s">
        <v>94</v>
      </c>
      <c r="AA209" t="s">
        <v>168</v>
      </c>
      <c r="AB209" t="s">
        <v>96</v>
      </c>
      <c r="AC209" t="s">
        <v>97</v>
      </c>
      <c r="AD209" t="s">
        <v>98</v>
      </c>
      <c r="AI209" t="s">
        <v>108</v>
      </c>
      <c r="AJ209" t="s">
        <v>162</v>
      </c>
      <c r="AK209" t="s">
        <v>101</v>
      </c>
      <c r="AL209">
        <v>60</v>
      </c>
      <c r="AM209" t="s">
        <v>109</v>
      </c>
      <c r="AP209" t="s">
        <v>103</v>
      </c>
      <c r="AQ209" t="s">
        <v>144</v>
      </c>
      <c r="AS209">
        <v>200115</v>
      </c>
      <c r="AT209" t="s">
        <v>105</v>
      </c>
      <c r="AU209" t="s">
        <v>106</v>
      </c>
      <c r="AV209" t="s">
        <v>107</v>
      </c>
      <c r="AW209">
        <v>0.05</v>
      </c>
      <c r="AX209">
        <v>1.2</v>
      </c>
      <c r="AY209">
        <v>93.5</v>
      </c>
      <c r="AZ209">
        <v>8.6</v>
      </c>
      <c r="BA209">
        <v>2</v>
      </c>
      <c r="BB209">
        <v>78</v>
      </c>
      <c r="BC209">
        <v>0.4</v>
      </c>
      <c r="BD209">
        <v>7.0000000000000007E-2</v>
      </c>
      <c r="BE209">
        <v>0.1</v>
      </c>
      <c r="BF209">
        <v>6.2</v>
      </c>
      <c r="BG209">
        <v>23</v>
      </c>
      <c r="BH209">
        <v>13.5</v>
      </c>
      <c r="BI209">
        <v>2.46</v>
      </c>
      <c r="BJ209">
        <v>4</v>
      </c>
      <c r="BK209">
        <v>0.02</v>
      </c>
      <c r="BL209">
        <v>7.0000000000000007E-2</v>
      </c>
      <c r="BM209">
        <v>15</v>
      </c>
      <c r="BN209">
        <v>0.3</v>
      </c>
      <c r="BO209">
        <v>205</v>
      </c>
      <c r="BP209">
        <v>1.1000000000000001</v>
      </c>
      <c r="BQ209">
        <v>4.0000000000000001E-3</v>
      </c>
      <c r="BR209">
        <v>14.7</v>
      </c>
      <c r="BS209">
        <v>3.5000000000000003E-2</v>
      </c>
      <c r="BT209">
        <v>13.6</v>
      </c>
      <c r="BU209">
        <v>2.5000000000000001E-2</v>
      </c>
      <c r="BV209">
        <v>0.9</v>
      </c>
      <c r="BW209">
        <v>2.2000000000000002</v>
      </c>
      <c r="BX209">
        <v>0.25</v>
      </c>
      <c r="BY209">
        <v>7</v>
      </c>
      <c r="BZ209">
        <v>0.1</v>
      </c>
      <c r="CA209">
        <v>4.0999999999999996</v>
      </c>
      <c r="CB209">
        <v>3.1E-2</v>
      </c>
      <c r="CC209">
        <v>0.1</v>
      </c>
      <c r="CD209">
        <v>39</v>
      </c>
      <c r="CE209">
        <v>0.3</v>
      </c>
      <c r="CF209">
        <v>51</v>
      </c>
      <c r="CG209">
        <v>439395.97</v>
      </c>
      <c r="CH209">
        <v>7075253.8200000003</v>
      </c>
    </row>
    <row r="210" spans="1:86" x14ac:dyDescent="0.3">
      <c r="A210">
        <v>200116</v>
      </c>
      <c r="C210" t="s">
        <v>86</v>
      </c>
      <c r="D210" s="1">
        <v>42935.465902777803</v>
      </c>
      <c r="E210" t="s">
        <v>142</v>
      </c>
      <c r="F210" t="s">
        <v>88</v>
      </c>
      <c r="G210" t="s">
        <v>89</v>
      </c>
      <c r="I210" t="s">
        <v>90</v>
      </c>
      <c r="P210" t="s">
        <v>91</v>
      </c>
      <c r="Q210">
        <v>49</v>
      </c>
      <c r="R210">
        <v>-136.22973500000001</v>
      </c>
      <c r="S210">
        <v>63.799867999999996</v>
      </c>
      <c r="T210" t="s">
        <v>92</v>
      </c>
      <c r="U210">
        <v>1326.5</v>
      </c>
      <c r="V210" t="s">
        <v>93</v>
      </c>
      <c r="W210">
        <v>439423.99</v>
      </c>
      <c r="X210">
        <v>7075296.5199999996</v>
      </c>
      <c r="Y210" t="s">
        <v>94</v>
      </c>
      <c r="AA210" t="s">
        <v>168</v>
      </c>
      <c r="AB210" t="s">
        <v>96</v>
      </c>
      <c r="AC210" t="s">
        <v>97</v>
      </c>
      <c r="AD210" t="s">
        <v>98</v>
      </c>
      <c r="AI210" t="s">
        <v>108</v>
      </c>
      <c r="AJ210" t="s">
        <v>158</v>
      </c>
      <c r="AK210" t="s">
        <v>101</v>
      </c>
      <c r="AL210">
        <v>40</v>
      </c>
      <c r="AM210" t="s">
        <v>109</v>
      </c>
      <c r="AP210" t="s">
        <v>103</v>
      </c>
      <c r="AQ210" t="s">
        <v>144</v>
      </c>
      <c r="AS210">
        <v>200116</v>
      </c>
      <c r="AT210" t="s">
        <v>105</v>
      </c>
      <c r="AU210" t="s">
        <v>106</v>
      </c>
      <c r="AV210" t="s">
        <v>107</v>
      </c>
      <c r="AW210">
        <v>0.05</v>
      </c>
      <c r="AX210">
        <v>1.1599999999999999</v>
      </c>
      <c r="AY210">
        <v>46</v>
      </c>
      <c r="AZ210">
        <v>6.3</v>
      </c>
      <c r="BA210">
        <v>0.5</v>
      </c>
      <c r="BB210">
        <v>94</v>
      </c>
      <c r="BC210">
        <v>0.3</v>
      </c>
      <c r="BD210">
        <v>0.15</v>
      </c>
      <c r="BE210">
        <v>0.2</v>
      </c>
      <c r="BF210">
        <v>16.7</v>
      </c>
      <c r="BG210">
        <v>23</v>
      </c>
      <c r="BH210">
        <v>27.3</v>
      </c>
      <c r="BI210">
        <v>2.78</v>
      </c>
      <c r="BJ210">
        <v>4</v>
      </c>
      <c r="BK210">
        <v>0.03</v>
      </c>
      <c r="BL210">
        <v>0.05</v>
      </c>
      <c r="BM210">
        <v>17</v>
      </c>
      <c r="BN210">
        <v>0.36</v>
      </c>
      <c r="BO210">
        <v>429</v>
      </c>
      <c r="BP210">
        <v>1.1000000000000001</v>
      </c>
      <c r="BQ210">
        <v>4.0000000000000001E-3</v>
      </c>
      <c r="BR210">
        <v>27.6</v>
      </c>
      <c r="BS210">
        <v>6.9000000000000006E-2</v>
      </c>
      <c r="BT210">
        <v>12.4</v>
      </c>
      <c r="BU210">
        <v>2.5000000000000001E-2</v>
      </c>
      <c r="BV210">
        <v>1</v>
      </c>
      <c r="BW210">
        <v>2.2000000000000002</v>
      </c>
      <c r="BX210">
        <v>0.25</v>
      </c>
      <c r="BY210">
        <v>11</v>
      </c>
      <c r="BZ210">
        <v>0.1</v>
      </c>
      <c r="CA210">
        <v>5.3</v>
      </c>
      <c r="CB210">
        <v>3.1E-2</v>
      </c>
      <c r="CC210">
        <v>2.5000000000000001E-2</v>
      </c>
      <c r="CD210">
        <v>42</v>
      </c>
      <c r="CE210">
        <v>0.5</v>
      </c>
      <c r="CF210">
        <v>78</v>
      </c>
      <c r="CG210">
        <v>439423.99</v>
      </c>
      <c r="CH210">
        <v>7075296.5199999996</v>
      </c>
    </row>
    <row r="211" spans="1:86" x14ac:dyDescent="0.3">
      <c r="A211">
        <v>200117</v>
      </c>
      <c r="C211" t="s">
        <v>86</v>
      </c>
      <c r="D211" s="1">
        <v>42935.4757523148</v>
      </c>
      <c r="E211" t="s">
        <v>142</v>
      </c>
      <c r="F211" t="s">
        <v>88</v>
      </c>
      <c r="G211" t="s">
        <v>89</v>
      </c>
      <c r="I211" t="s">
        <v>90</v>
      </c>
      <c r="P211" t="s">
        <v>91</v>
      </c>
      <c r="Q211">
        <v>50</v>
      </c>
      <c r="R211">
        <v>-136.229252</v>
      </c>
      <c r="S211">
        <v>63.800280000000001</v>
      </c>
      <c r="T211" t="s">
        <v>92</v>
      </c>
      <c r="U211">
        <v>1323.1</v>
      </c>
      <c r="V211" t="s">
        <v>93</v>
      </c>
      <c r="W211">
        <v>439448.67</v>
      </c>
      <c r="X211">
        <v>7075341.9699999997</v>
      </c>
      <c r="Y211" t="s">
        <v>94</v>
      </c>
      <c r="AA211" t="s">
        <v>168</v>
      </c>
      <c r="AB211" t="s">
        <v>96</v>
      </c>
      <c r="AC211" t="s">
        <v>97</v>
      </c>
      <c r="AD211" t="s">
        <v>98</v>
      </c>
      <c r="AI211" t="s">
        <v>108</v>
      </c>
      <c r="AJ211" t="s">
        <v>162</v>
      </c>
      <c r="AK211" t="s">
        <v>101</v>
      </c>
      <c r="AL211">
        <v>30</v>
      </c>
      <c r="AM211" t="s">
        <v>102</v>
      </c>
      <c r="AP211" t="s">
        <v>103</v>
      </c>
      <c r="AQ211" t="s">
        <v>144</v>
      </c>
      <c r="AS211">
        <v>200117</v>
      </c>
      <c r="AT211" t="s">
        <v>105</v>
      </c>
      <c r="AU211" t="s">
        <v>106</v>
      </c>
      <c r="AV211" t="s">
        <v>107</v>
      </c>
      <c r="AW211">
        <v>0.05</v>
      </c>
      <c r="AX211">
        <v>1.51</v>
      </c>
      <c r="AY211">
        <v>90.6</v>
      </c>
      <c r="AZ211">
        <v>11.3</v>
      </c>
      <c r="BA211">
        <v>0.5</v>
      </c>
      <c r="BB211">
        <v>185</v>
      </c>
      <c r="BC211">
        <v>0.3</v>
      </c>
      <c r="BD211">
        <v>0.09</v>
      </c>
      <c r="BE211">
        <v>0.3</v>
      </c>
      <c r="BF211">
        <v>12.6</v>
      </c>
      <c r="BG211">
        <v>25</v>
      </c>
      <c r="BH211">
        <v>36.200000000000003</v>
      </c>
      <c r="BI211">
        <v>2.68</v>
      </c>
      <c r="BJ211">
        <v>4</v>
      </c>
      <c r="BK211">
        <v>0.05</v>
      </c>
      <c r="BL211">
        <v>0.06</v>
      </c>
      <c r="BM211">
        <v>16</v>
      </c>
      <c r="BN211">
        <v>0.38</v>
      </c>
      <c r="BO211">
        <v>341</v>
      </c>
      <c r="BP211">
        <v>0.9</v>
      </c>
      <c r="BQ211">
        <v>5.0000000000000001E-3</v>
      </c>
      <c r="BR211">
        <v>26.8</v>
      </c>
      <c r="BS211">
        <v>4.7E-2</v>
      </c>
      <c r="BT211">
        <v>12</v>
      </c>
      <c r="BU211">
        <v>2.5000000000000001E-2</v>
      </c>
      <c r="BV211">
        <v>1</v>
      </c>
      <c r="BW211">
        <v>3.4</v>
      </c>
      <c r="BX211">
        <v>0.25</v>
      </c>
      <c r="BY211">
        <v>10</v>
      </c>
      <c r="BZ211">
        <v>0.1</v>
      </c>
      <c r="CA211">
        <v>5.2</v>
      </c>
      <c r="CB211">
        <v>2.8000000000000001E-2</v>
      </c>
      <c r="CC211">
        <v>0.1</v>
      </c>
      <c r="CD211">
        <v>40</v>
      </c>
      <c r="CE211">
        <v>0.3</v>
      </c>
      <c r="CF211">
        <v>64</v>
      </c>
      <c r="CG211">
        <v>439448.67</v>
      </c>
      <c r="CH211">
        <v>7075341.9699999997</v>
      </c>
    </row>
    <row r="212" spans="1:86" x14ac:dyDescent="0.3">
      <c r="A212">
        <v>200118</v>
      </c>
      <c r="C212" t="s">
        <v>86</v>
      </c>
      <c r="D212" s="1">
        <v>42935.486087963</v>
      </c>
      <c r="E212" t="s">
        <v>142</v>
      </c>
      <c r="F212" t="s">
        <v>88</v>
      </c>
      <c r="G212" t="s">
        <v>89</v>
      </c>
      <c r="I212" t="s">
        <v>90</v>
      </c>
      <c r="P212" t="s">
        <v>91</v>
      </c>
      <c r="Q212">
        <v>51</v>
      </c>
      <c r="R212">
        <v>-136.22894500000001</v>
      </c>
      <c r="S212">
        <v>63.800693000000003</v>
      </c>
      <c r="T212" t="s">
        <v>92</v>
      </c>
      <c r="U212">
        <v>1318.5</v>
      </c>
      <c r="V212" t="s">
        <v>93</v>
      </c>
      <c r="W212">
        <v>439464.68</v>
      </c>
      <c r="X212">
        <v>7075387.6900000004</v>
      </c>
      <c r="Y212" t="s">
        <v>94</v>
      </c>
      <c r="AA212" t="s">
        <v>168</v>
      </c>
      <c r="AB212" t="s">
        <v>96</v>
      </c>
      <c r="AC212" t="s">
        <v>97</v>
      </c>
      <c r="AD212" t="s">
        <v>98</v>
      </c>
      <c r="AI212" t="s">
        <v>108</v>
      </c>
      <c r="AJ212" t="s">
        <v>158</v>
      </c>
      <c r="AK212" t="s">
        <v>101</v>
      </c>
      <c r="AL212">
        <v>40</v>
      </c>
      <c r="AM212" t="s">
        <v>102</v>
      </c>
      <c r="AP212" t="s">
        <v>103</v>
      </c>
      <c r="AQ212" t="s">
        <v>144</v>
      </c>
      <c r="AS212">
        <v>200118</v>
      </c>
      <c r="AT212" t="s">
        <v>105</v>
      </c>
      <c r="AU212" t="s">
        <v>106</v>
      </c>
      <c r="AV212" t="s">
        <v>107</v>
      </c>
      <c r="AW212">
        <v>0.05</v>
      </c>
      <c r="AX212">
        <v>1.04</v>
      </c>
      <c r="AY212">
        <v>128.9</v>
      </c>
      <c r="AZ212">
        <v>11.1</v>
      </c>
      <c r="BA212">
        <v>0.5</v>
      </c>
      <c r="BB212">
        <v>61</v>
      </c>
      <c r="BC212">
        <v>0.6</v>
      </c>
      <c r="BD212">
        <v>0.08</v>
      </c>
      <c r="BE212">
        <v>0.05</v>
      </c>
      <c r="BF212">
        <v>5.4</v>
      </c>
      <c r="BG212">
        <v>21</v>
      </c>
      <c r="BH212">
        <v>16.8</v>
      </c>
      <c r="BI212">
        <v>2.59</v>
      </c>
      <c r="BJ212">
        <v>4</v>
      </c>
      <c r="BK212">
        <v>0.03</v>
      </c>
      <c r="BL212">
        <v>0.05</v>
      </c>
      <c r="BM212">
        <v>13</v>
      </c>
      <c r="BN212">
        <v>0.28000000000000003</v>
      </c>
      <c r="BO212">
        <v>195</v>
      </c>
      <c r="BP212">
        <v>1.1000000000000001</v>
      </c>
      <c r="BQ212">
        <v>4.0000000000000001E-3</v>
      </c>
      <c r="BR212">
        <v>14.5</v>
      </c>
      <c r="BS212">
        <v>4.2000000000000003E-2</v>
      </c>
      <c r="BT212">
        <v>11.9</v>
      </c>
      <c r="BU212">
        <v>2.5000000000000001E-2</v>
      </c>
      <c r="BV212">
        <v>0.8</v>
      </c>
      <c r="BW212">
        <v>1.3</v>
      </c>
      <c r="BX212">
        <v>0.25</v>
      </c>
      <c r="BY212">
        <v>8</v>
      </c>
      <c r="BZ212">
        <v>0.1</v>
      </c>
      <c r="CA212">
        <v>1</v>
      </c>
      <c r="CB212">
        <v>2.5000000000000001E-2</v>
      </c>
      <c r="CC212">
        <v>0.1</v>
      </c>
      <c r="CD212">
        <v>39</v>
      </c>
      <c r="CE212">
        <v>0.3</v>
      </c>
      <c r="CF212">
        <v>48</v>
      </c>
      <c r="CG212">
        <v>439464.68</v>
      </c>
      <c r="CH212">
        <v>7075387.6900000004</v>
      </c>
    </row>
    <row r="213" spans="1:86" x14ac:dyDescent="0.3">
      <c r="A213">
        <v>200119</v>
      </c>
      <c r="C213" t="s">
        <v>86</v>
      </c>
      <c r="D213" s="1">
        <v>42935.500578703701</v>
      </c>
      <c r="E213" t="s">
        <v>142</v>
      </c>
      <c r="F213" t="s">
        <v>88</v>
      </c>
      <c r="G213" t="s">
        <v>89</v>
      </c>
      <c r="I213" t="s">
        <v>90</v>
      </c>
      <c r="P213" t="s">
        <v>91</v>
      </c>
      <c r="Q213">
        <v>52</v>
      </c>
      <c r="R213">
        <v>-136.22845000000001</v>
      </c>
      <c r="S213">
        <v>63.801073000000002</v>
      </c>
      <c r="T213" t="s">
        <v>92</v>
      </c>
      <c r="U213">
        <v>1301</v>
      </c>
      <c r="V213" t="s">
        <v>93</v>
      </c>
      <c r="W213">
        <v>439489.87</v>
      </c>
      <c r="X213">
        <v>7075429.5599999996</v>
      </c>
      <c r="Y213" t="s">
        <v>94</v>
      </c>
      <c r="AA213" t="s">
        <v>168</v>
      </c>
      <c r="AB213" t="s">
        <v>96</v>
      </c>
      <c r="AC213" t="s">
        <v>97</v>
      </c>
      <c r="AD213" t="s">
        <v>98</v>
      </c>
      <c r="AI213" t="s">
        <v>108</v>
      </c>
      <c r="AJ213" t="s">
        <v>158</v>
      </c>
      <c r="AK213" t="s">
        <v>101</v>
      </c>
      <c r="AL213">
        <v>40</v>
      </c>
      <c r="AM213" t="s">
        <v>102</v>
      </c>
      <c r="AP213" t="s">
        <v>103</v>
      </c>
      <c r="AQ213" t="s">
        <v>119</v>
      </c>
      <c r="AS213">
        <v>200119</v>
      </c>
      <c r="AT213" t="s">
        <v>105</v>
      </c>
      <c r="AU213" t="s">
        <v>106</v>
      </c>
      <c r="AV213" t="s">
        <v>107</v>
      </c>
      <c r="AW213">
        <v>0.1</v>
      </c>
      <c r="AX213">
        <v>1.01</v>
      </c>
      <c r="AY213">
        <v>94.8</v>
      </c>
      <c r="AZ213">
        <v>10.5</v>
      </c>
      <c r="BA213">
        <v>0.5</v>
      </c>
      <c r="BB213">
        <v>61</v>
      </c>
      <c r="BC213">
        <v>0.6</v>
      </c>
      <c r="BD213">
        <v>0.06</v>
      </c>
      <c r="BE213">
        <v>0.1</v>
      </c>
      <c r="BF213">
        <v>3.9</v>
      </c>
      <c r="BG213">
        <v>19</v>
      </c>
      <c r="BH213">
        <v>14.2</v>
      </c>
      <c r="BI213">
        <v>1.86</v>
      </c>
      <c r="BJ213">
        <v>4</v>
      </c>
      <c r="BK213">
        <v>0.02</v>
      </c>
      <c r="BL213">
        <v>0.08</v>
      </c>
      <c r="BM213">
        <v>13</v>
      </c>
      <c r="BN213">
        <v>0.23</v>
      </c>
      <c r="BO213">
        <v>114</v>
      </c>
      <c r="BP213">
        <v>0.9</v>
      </c>
      <c r="BQ213">
        <v>5.0000000000000001E-3</v>
      </c>
      <c r="BR213">
        <v>11.9</v>
      </c>
      <c r="BS213">
        <v>0.05</v>
      </c>
      <c r="BT213">
        <v>12.5</v>
      </c>
      <c r="BU213">
        <v>2.5000000000000001E-2</v>
      </c>
      <c r="BV213">
        <v>0.7</v>
      </c>
      <c r="BW213">
        <v>0.7</v>
      </c>
      <c r="BX213">
        <v>0.25</v>
      </c>
      <c r="BY213">
        <v>7</v>
      </c>
      <c r="BZ213">
        <v>0.1</v>
      </c>
      <c r="CA213">
        <v>0.2</v>
      </c>
      <c r="CB213">
        <v>1.2999999999999999E-2</v>
      </c>
      <c r="CC213">
        <v>0.2</v>
      </c>
      <c r="CD213">
        <v>32</v>
      </c>
      <c r="CE213">
        <v>0.2</v>
      </c>
      <c r="CF213">
        <v>42</v>
      </c>
      <c r="CG213">
        <v>439489.87</v>
      </c>
      <c r="CH213">
        <v>7075429.5599999996</v>
      </c>
    </row>
    <row r="214" spans="1:86" x14ac:dyDescent="0.3">
      <c r="A214">
        <v>200120</v>
      </c>
      <c r="C214" t="s">
        <v>86</v>
      </c>
      <c r="D214" s="1">
        <v>42935.5105092593</v>
      </c>
      <c r="E214" t="s">
        <v>142</v>
      </c>
      <c r="F214" t="s">
        <v>88</v>
      </c>
      <c r="G214" t="s">
        <v>89</v>
      </c>
      <c r="I214" t="s">
        <v>90</v>
      </c>
      <c r="P214" t="s">
        <v>91</v>
      </c>
      <c r="Q214">
        <v>53</v>
      </c>
      <c r="R214">
        <v>-136.22796199999999</v>
      </c>
      <c r="S214">
        <v>63.801504999999999</v>
      </c>
      <c r="T214" t="s">
        <v>92</v>
      </c>
      <c r="U214">
        <v>1293.2</v>
      </c>
      <c r="V214" t="s">
        <v>93</v>
      </c>
      <c r="W214">
        <v>439514.83</v>
      </c>
      <c r="X214">
        <v>7075477.2300000004</v>
      </c>
      <c r="Y214" t="s">
        <v>94</v>
      </c>
      <c r="AA214" t="s">
        <v>168</v>
      </c>
      <c r="AB214" t="s">
        <v>96</v>
      </c>
      <c r="AC214" t="s">
        <v>97</v>
      </c>
      <c r="AD214" t="s">
        <v>98</v>
      </c>
      <c r="AI214" t="s">
        <v>108</v>
      </c>
      <c r="AJ214" t="s">
        <v>162</v>
      </c>
      <c r="AK214" t="s">
        <v>101</v>
      </c>
      <c r="AL214">
        <v>35</v>
      </c>
      <c r="AM214" t="s">
        <v>102</v>
      </c>
      <c r="AP214" t="s">
        <v>103</v>
      </c>
      <c r="AQ214" t="s">
        <v>144</v>
      </c>
      <c r="AS214">
        <v>200120</v>
      </c>
      <c r="AT214" t="s">
        <v>105</v>
      </c>
      <c r="AU214" t="s">
        <v>106</v>
      </c>
      <c r="AV214" t="s">
        <v>107</v>
      </c>
      <c r="AW214">
        <v>0.05</v>
      </c>
      <c r="AX214">
        <v>1.1499999999999999</v>
      </c>
      <c r="AY214">
        <v>135</v>
      </c>
      <c r="AZ214">
        <v>40.299999999999997</v>
      </c>
      <c r="BA214">
        <v>1</v>
      </c>
      <c r="BB214">
        <v>80</v>
      </c>
      <c r="BC214">
        <v>0.7</v>
      </c>
      <c r="BD214">
        <v>0.05</v>
      </c>
      <c r="BE214">
        <v>0.1</v>
      </c>
      <c r="BF214">
        <v>5.3</v>
      </c>
      <c r="BG214">
        <v>22</v>
      </c>
      <c r="BH214">
        <v>16.2</v>
      </c>
      <c r="BI214">
        <v>3.18</v>
      </c>
      <c r="BJ214">
        <v>6</v>
      </c>
      <c r="BK214">
        <v>0.02</v>
      </c>
      <c r="BL214">
        <v>0.05</v>
      </c>
      <c r="BM214">
        <v>13</v>
      </c>
      <c r="BN214">
        <v>0.27</v>
      </c>
      <c r="BO214">
        <v>174</v>
      </c>
      <c r="BP214">
        <v>1.1000000000000001</v>
      </c>
      <c r="BQ214">
        <v>4.0000000000000001E-3</v>
      </c>
      <c r="BR214">
        <v>15.8</v>
      </c>
      <c r="BS214">
        <v>2.8000000000000001E-2</v>
      </c>
      <c r="BT214">
        <v>12</v>
      </c>
      <c r="BU214">
        <v>2.5000000000000001E-2</v>
      </c>
      <c r="BV214">
        <v>0.8</v>
      </c>
      <c r="BW214">
        <v>2.2999999999999998</v>
      </c>
      <c r="BX214">
        <v>0.25</v>
      </c>
      <c r="BY214">
        <v>9</v>
      </c>
      <c r="BZ214">
        <v>0.1</v>
      </c>
      <c r="CA214">
        <v>3.2</v>
      </c>
      <c r="CB214">
        <v>4.1000000000000002E-2</v>
      </c>
      <c r="CC214">
        <v>0.1</v>
      </c>
      <c r="CD214">
        <v>56</v>
      </c>
      <c r="CE214">
        <v>0.3</v>
      </c>
      <c r="CF214">
        <v>47</v>
      </c>
      <c r="CG214">
        <v>439514.83</v>
      </c>
      <c r="CH214">
        <v>7075477.2300000004</v>
      </c>
    </row>
    <row r="215" spans="1:86" x14ac:dyDescent="0.3">
      <c r="A215">
        <v>200121</v>
      </c>
      <c r="C215" t="s">
        <v>86</v>
      </c>
      <c r="D215" s="1">
        <v>42935.525613425903</v>
      </c>
      <c r="E215" t="s">
        <v>142</v>
      </c>
      <c r="F215" t="s">
        <v>88</v>
      </c>
      <c r="G215" t="s">
        <v>89</v>
      </c>
      <c r="I215" t="s">
        <v>90</v>
      </c>
      <c r="P215" t="s">
        <v>91</v>
      </c>
      <c r="Q215">
        <v>54</v>
      </c>
      <c r="R215">
        <v>-136.22750300000001</v>
      </c>
      <c r="S215">
        <v>63.801893</v>
      </c>
      <c r="T215" t="s">
        <v>92</v>
      </c>
      <c r="U215">
        <v>1292.9000000000001</v>
      </c>
      <c r="V215" t="s">
        <v>93</v>
      </c>
      <c r="W215">
        <v>439538.27</v>
      </c>
      <c r="X215">
        <v>7075520.0199999996</v>
      </c>
      <c r="Y215" t="s">
        <v>94</v>
      </c>
      <c r="AA215" t="s">
        <v>168</v>
      </c>
      <c r="AB215" t="s">
        <v>96</v>
      </c>
      <c r="AC215" t="s">
        <v>97</v>
      </c>
      <c r="AD215" t="s">
        <v>98</v>
      </c>
      <c r="AI215" t="s">
        <v>108</v>
      </c>
      <c r="AJ215" t="s">
        <v>162</v>
      </c>
      <c r="AK215" t="s">
        <v>101</v>
      </c>
      <c r="AL215">
        <v>40</v>
      </c>
      <c r="AM215" t="s">
        <v>102</v>
      </c>
      <c r="AP215" t="s">
        <v>103</v>
      </c>
      <c r="AQ215" t="s">
        <v>144</v>
      </c>
      <c r="AS215">
        <v>200121</v>
      </c>
      <c r="AT215" t="s">
        <v>105</v>
      </c>
      <c r="AU215" t="s">
        <v>106</v>
      </c>
      <c r="AV215" t="s">
        <v>107</v>
      </c>
      <c r="AW215">
        <v>0.05</v>
      </c>
      <c r="AX215">
        <v>1.34</v>
      </c>
      <c r="AY215">
        <v>73.099999999999994</v>
      </c>
      <c r="AZ215">
        <v>12.3</v>
      </c>
      <c r="BA215">
        <v>0.5</v>
      </c>
      <c r="BB215">
        <v>158</v>
      </c>
      <c r="BC215">
        <v>0.4</v>
      </c>
      <c r="BD215">
        <v>0.11</v>
      </c>
      <c r="BE215">
        <v>0.1</v>
      </c>
      <c r="BF215">
        <v>7.3</v>
      </c>
      <c r="BG215">
        <v>23</v>
      </c>
      <c r="BH215">
        <v>21.4</v>
      </c>
      <c r="BI215">
        <v>2.37</v>
      </c>
      <c r="BJ215">
        <v>4</v>
      </c>
      <c r="BK215">
        <v>0.03</v>
      </c>
      <c r="BL215">
        <v>0.05</v>
      </c>
      <c r="BM215">
        <v>15</v>
      </c>
      <c r="BN215">
        <v>0.36</v>
      </c>
      <c r="BO215">
        <v>222</v>
      </c>
      <c r="BP215">
        <v>0.8</v>
      </c>
      <c r="BQ215">
        <v>5.0000000000000001E-3</v>
      </c>
      <c r="BR215">
        <v>18.5</v>
      </c>
      <c r="BS215">
        <v>4.4999999999999998E-2</v>
      </c>
      <c r="BT215">
        <v>9.5</v>
      </c>
      <c r="BU215">
        <v>2.5000000000000001E-2</v>
      </c>
      <c r="BV215">
        <v>0.7</v>
      </c>
      <c r="BW215">
        <v>2.1</v>
      </c>
      <c r="BX215">
        <v>0.25</v>
      </c>
      <c r="BY215">
        <v>11</v>
      </c>
      <c r="BZ215">
        <v>0.1</v>
      </c>
      <c r="CA215">
        <v>1.5</v>
      </c>
      <c r="CB215">
        <v>2.3E-2</v>
      </c>
      <c r="CC215">
        <v>0.1</v>
      </c>
      <c r="CD215">
        <v>41</v>
      </c>
      <c r="CE215">
        <v>0.2</v>
      </c>
      <c r="CF215">
        <v>54</v>
      </c>
      <c r="CG215">
        <v>439538.27</v>
      </c>
      <c r="CH215">
        <v>7075520.0199999996</v>
      </c>
    </row>
    <row r="216" spans="1:86" x14ac:dyDescent="0.3">
      <c r="A216">
        <v>200122</v>
      </c>
      <c r="C216" t="s">
        <v>86</v>
      </c>
      <c r="D216" s="1">
        <v>42935.540555555599</v>
      </c>
      <c r="E216" t="s">
        <v>142</v>
      </c>
      <c r="F216" t="s">
        <v>88</v>
      </c>
      <c r="G216" t="s">
        <v>89</v>
      </c>
      <c r="I216" t="s">
        <v>90</v>
      </c>
      <c r="P216" t="s">
        <v>91</v>
      </c>
      <c r="Q216">
        <v>55</v>
      </c>
      <c r="R216">
        <v>-136.22708800000001</v>
      </c>
      <c r="S216">
        <v>63.802235000000003</v>
      </c>
      <c r="T216" t="s">
        <v>92</v>
      </c>
      <c r="U216">
        <v>1295.5999999999999</v>
      </c>
      <c r="V216" t="s">
        <v>93</v>
      </c>
      <c r="W216">
        <v>439559.44</v>
      </c>
      <c r="X216">
        <v>7075557.7300000004</v>
      </c>
      <c r="Y216" t="s">
        <v>94</v>
      </c>
      <c r="AA216" t="s">
        <v>168</v>
      </c>
      <c r="AB216" t="s">
        <v>96</v>
      </c>
      <c r="AC216" t="s">
        <v>97</v>
      </c>
      <c r="AD216" t="s">
        <v>98</v>
      </c>
      <c r="AI216" t="s">
        <v>108</v>
      </c>
      <c r="AJ216" t="s">
        <v>162</v>
      </c>
      <c r="AK216" t="s">
        <v>101</v>
      </c>
      <c r="AL216">
        <v>20</v>
      </c>
      <c r="AM216" t="s">
        <v>102</v>
      </c>
      <c r="AP216" t="s">
        <v>103</v>
      </c>
      <c r="AQ216" t="s">
        <v>144</v>
      </c>
      <c r="AS216">
        <v>200122</v>
      </c>
      <c r="AT216" t="s">
        <v>105</v>
      </c>
      <c r="AU216" t="s">
        <v>106</v>
      </c>
      <c r="AV216" t="s">
        <v>107</v>
      </c>
      <c r="AW216">
        <v>0.05</v>
      </c>
      <c r="AX216">
        <v>1.62</v>
      </c>
      <c r="AY216">
        <v>22.4</v>
      </c>
      <c r="AZ216">
        <v>4</v>
      </c>
      <c r="BA216">
        <v>2</v>
      </c>
      <c r="BB216">
        <v>97</v>
      </c>
      <c r="BC216">
        <v>0.6</v>
      </c>
      <c r="BD216">
        <v>0.08</v>
      </c>
      <c r="BE216">
        <v>0.2</v>
      </c>
      <c r="BF216">
        <v>7.5</v>
      </c>
      <c r="BG216">
        <v>27</v>
      </c>
      <c r="BH216">
        <v>14.9</v>
      </c>
      <c r="BI216">
        <v>2.91</v>
      </c>
      <c r="BJ216">
        <v>6</v>
      </c>
      <c r="BK216">
        <v>0.03</v>
      </c>
      <c r="BL216">
        <v>7.0000000000000007E-2</v>
      </c>
      <c r="BM216">
        <v>16</v>
      </c>
      <c r="BN216">
        <v>0.33</v>
      </c>
      <c r="BO216">
        <v>237</v>
      </c>
      <c r="BP216">
        <v>0.9</v>
      </c>
      <c r="BQ216">
        <v>5.0000000000000001E-3</v>
      </c>
      <c r="BR216">
        <v>18.100000000000001</v>
      </c>
      <c r="BS216">
        <v>4.2000000000000003E-2</v>
      </c>
      <c r="BT216">
        <v>11.9</v>
      </c>
      <c r="BU216">
        <v>2.5000000000000001E-2</v>
      </c>
      <c r="BV216">
        <v>0.6</v>
      </c>
      <c r="BW216">
        <v>2.5</v>
      </c>
      <c r="BX216">
        <v>0.25</v>
      </c>
      <c r="BY216">
        <v>8</v>
      </c>
      <c r="BZ216">
        <v>0.1</v>
      </c>
      <c r="CA216">
        <v>3.5</v>
      </c>
      <c r="CB216">
        <v>3.1E-2</v>
      </c>
      <c r="CC216">
        <v>0.1</v>
      </c>
      <c r="CD216">
        <v>48</v>
      </c>
      <c r="CE216">
        <v>0.2</v>
      </c>
      <c r="CF216">
        <v>59</v>
      </c>
      <c r="CG216">
        <v>439559.44</v>
      </c>
      <c r="CH216">
        <v>7075557.7300000004</v>
      </c>
    </row>
    <row r="217" spans="1:86" x14ac:dyDescent="0.3">
      <c r="A217">
        <v>200123</v>
      </c>
      <c r="C217" t="s">
        <v>86</v>
      </c>
      <c r="D217" s="1">
        <v>42935.560694444401</v>
      </c>
      <c r="E217" t="s">
        <v>142</v>
      </c>
      <c r="F217" t="s">
        <v>88</v>
      </c>
      <c r="G217" t="s">
        <v>89</v>
      </c>
      <c r="I217" t="s">
        <v>90</v>
      </c>
      <c r="P217" t="s">
        <v>91</v>
      </c>
      <c r="Q217">
        <v>56</v>
      </c>
      <c r="R217">
        <v>-136.22734199999999</v>
      </c>
      <c r="S217">
        <v>63.802562000000002</v>
      </c>
      <c r="T217" t="s">
        <v>92</v>
      </c>
      <c r="U217">
        <v>1304.7</v>
      </c>
      <c r="V217" t="s">
        <v>93</v>
      </c>
      <c r="W217">
        <v>439547.63</v>
      </c>
      <c r="X217">
        <v>7075594.4100000001</v>
      </c>
      <c r="Y217" t="s">
        <v>94</v>
      </c>
      <c r="AA217" t="s">
        <v>168</v>
      </c>
      <c r="AB217" t="s">
        <v>96</v>
      </c>
      <c r="AC217" t="s">
        <v>97</v>
      </c>
      <c r="AD217" t="s">
        <v>98</v>
      </c>
      <c r="AI217" t="s">
        <v>108</v>
      </c>
      <c r="AJ217" t="s">
        <v>162</v>
      </c>
      <c r="AK217" t="s">
        <v>101</v>
      </c>
      <c r="AL217">
        <v>20</v>
      </c>
      <c r="AM217" t="s">
        <v>102</v>
      </c>
      <c r="AP217" t="s">
        <v>110</v>
      </c>
      <c r="AQ217" t="s">
        <v>144</v>
      </c>
      <c r="AS217">
        <v>200123</v>
      </c>
      <c r="AT217" t="s">
        <v>105</v>
      </c>
      <c r="AU217" t="s">
        <v>111</v>
      </c>
      <c r="AV217" t="s">
        <v>107</v>
      </c>
      <c r="AW217">
        <v>0.05</v>
      </c>
      <c r="AX217">
        <v>1.52</v>
      </c>
      <c r="AY217">
        <v>288.3</v>
      </c>
      <c r="AZ217">
        <v>68</v>
      </c>
      <c r="BA217">
        <v>0.5</v>
      </c>
      <c r="BB217">
        <v>106</v>
      </c>
      <c r="BC217">
        <v>1.6</v>
      </c>
      <c r="BD217">
        <v>0.08</v>
      </c>
      <c r="BE217">
        <v>0.2</v>
      </c>
      <c r="BF217">
        <v>11.1</v>
      </c>
      <c r="BG217">
        <v>25</v>
      </c>
      <c r="BH217">
        <v>19.600000000000001</v>
      </c>
      <c r="BI217">
        <v>2.69</v>
      </c>
      <c r="BJ217">
        <v>4</v>
      </c>
      <c r="BK217">
        <v>0.05</v>
      </c>
      <c r="BL217">
        <v>0.06</v>
      </c>
      <c r="BM217">
        <v>15</v>
      </c>
      <c r="BN217">
        <v>0.42</v>
      </c>
      <c r="BO217">
        <v>296</v>
      </c>
      <c r="BP217">
        <v>1.3</v>
      </c>
      <c r="BQ217">
        <v>4.0000000000000001E-3</v>
      </c>
      <c r="BR217">
        <v>21.7</v>
      </c>
      <c r="BS217">
        <v>3.5999999999999997E-2</v>
      </c>
      <c r="BT217">
        <v>12.6</v>
      </c>
      <c r="BU217">
        <v>2.5000000000000001E-2</v>
      </c>
      <c r="BV217">
        <v>1.1000000000000001</v>
      </c>
      <c r="BW217">
        <v>2.4</v>
      </c>
      <c r="BX217">
        <v>0.25</v>
      </c>
      <c r="BY217">
        <v>8</v>
      </c>
      <c r="BZ217">
        <v>0.1</v>
      </c>
      <c r="CA217">
        <v>5.4</v>
      </c>
      <c r="CB217">
        <v>2.3E-2</v>
      </c>
      <c r="CC217">
        <v>0.1</v>
      </c>
      <c r="CD217">
        <v>42</v>
      </c>
      <c r="CE217">
        <v>0.3</v>
      </c>
      <c r="CF217">
        <v>66</v>
      </c>
      <c r="CG217">
        <v>439547.63</v>
      </c>
      <c r="CH217">
        <v>7075594.4100000001</v>
      </c>
    </row>
    <row r="218" spans="1:86" x14ac:dyDescent="0.3">
      <c r="A218">
        <v>200124</v>
      </c>
      <c r="C218" t="s">
        <v>86</v>
      </c>
      <c r="D218" s="1">
        <v>42935.570972222202</v>
      </c>
      <c r="E218" t="s">
        <v>142</v>
      </c>
      <c r="F218" t="s">
        <v>88</v>
      </c>
      <c r="G218" t="s">
        <v>89</v>
      </c>
      <c r="I218" t="s">
        <v>90</v>
      </c>
      <c r="P218" t="s">
        <v>91</v>
      </c>
      <c r="Q218">
        <v>57</v>
      </c>
      <c r="AA218" t="s">
        <v>168</v>
      </c>
      <c r="AS218">
        <v>200124</v>
      </c>
      <c r="AT218" t="s">
        <v>105</v>
      </c>
      <c r="AU218" t="s">
        <v>106</v>
      </c>
      <c r="AV218" t="s">
        <v>107</v>
      </c>
      <c r="AW218">
        <v>0.05</v>
      </c>
      <c r="AX218">
        <v>1.25</v>
      </c>
      <c r="AY218">
        <v>31.3</v>
      </c>
      <c r="AZ218">
        <v>4.5</v>
      </c>
      <c r="BA218">
        <v>0.5</v>
      </c>
      <c r="BB218">
        <v>90</v>
      </c>
      <c r="BC218">
        <v>0.3</v>
      </c>
      <c r="BD218">
        <v>0.08</v>
      </c>
      <c r="BE218">
        <v>0.1</v>
      </c>
      <c r="BF218">
        <v>7.6</v>
      </c>
      <c r="BG218">
        <v>24</v>
      </c>
      <c r="BH218">
        <v>19.100000000000001</v>
      </c>
      <c r="BI218">
        <v>2.58</v>
      </c>
      <c r="BJ218">
        <v>4</v>
      </c>
      <c r="BK218">
        <v>0.03</v>
      </c>
      <c r="BL218">
        <v>0.04</v>
      </c>
      <c r="BM218">
        <v>15</v>
      </c>
      <c r="BN218">
        <v>0.38</v>
      </c>
      <c r="BO218">
        <v>225</v>
      </c>
      <c r="BP218">
        <v>1.1000000000000001</v>
      </c>
      <c r="BQ218">
        <v>5.0000000000000001E-3</v>
      </c>
      <c r="BR218">
        <v>18.8</v>
      </c>
      <c r="BS218">
        <v>4.8000000000000001E-2</v>
      </c>
      <c r="BT218">
        <v>10.9</v>
      </c>
      <c r="BU218">
        <v>2.5000000000000001E-2</v>
      </c>
      <c r="BV218">
        <v>0.9</v>
      </c>
      <c r="BW218">
        <v>1.7</v>
      </c>
      <c r="BX218">
        <v>0.5</v>
      </c>
      <c r="BY218">
        <v>8</v>
      </c>
      <c r="BZ218">
        <v>0.1</v>
      </c>
      <c r="CA218">
        <v>1.5</v>
      </c>
      <c r="CB218">
        <v>1.9E-2</v>
      </c>
      <c r="CC218">
        <v>2.5000000000000001E-2</v>
      </c>
      <c r="CD218">
        <v>41</v>
      </c>
      <c r="CE218">
        <v>0.2</v>
      </c>
      <c r="CF218">
        <v>56</v>
      </c>
    </row>
    <row r="219" spans="1:86" x14ac:dyDescent="0.3">
      <c r="A219">
        <v>200125</v>
      </c>
      <c r="C219" t="s">
        <v>86</v>
      </c>
      <c r="D219" s="1">
        <v>42935.571319444403</v>
      </c>
      <c r="E219" t="s">
        <v>142</v>
      </c>
      <c r="F219" t="s">
        <v>88</v>
      </c>
      <c r="G219" t="s">
        <v>89</v>
      </c>
      <c r="I219" t="s">
        <v>90</v>
      </c>
      <c r="P219" t="s">
        <v>91</v>
      </c>
      <c r="Q219">
        <v>58</v>
      </c>
      <c r="R219">
        <v>-136.228825</v>
      </c>
      <c r="S219">
        <v>63.80321</v>
      </c>
      <c r="T219" t="s">
        <v>92</v>
      </c>
      <c r="U219">
        <v>1289.7</v>
      </c>
      <c r="V219" t="s">
        <v>93</v>
      </c>
      <c r="W219">
        <v>439475.98</v>
      </c>
      <c r="X219">
        <v>7075668.0099999998</v>
      </c>
      <c r="Y219" t="s">
        <v>94</v>
      </c>
      <c r="AA219" t="s">
        <v>168</v>
      </c>
      <c r="AB219" t="s">
        <v>96</v>
      </c>
      <c r="AC219" t="s">
        <v>97</v>
      </c>
      <c r="AD219" t="s">
        <v>98</v>
      </c>
      <c r="AI219" t="s">
        <v>108</v>
      </c>
      <c r="AJ219" t="s">
        <v>169</v>
      </c>
      <c r="AK219" t="s">
        <v>101</v>
      </c>
      <c r="AL219">
        <v>30</v>
      </c>
      <c r="AM219" t="s">
        <v>131</v>
      </c>
      <c r="AP219" t="s">
        <v>110</v>
      </c>
      <c r="AQ219" t="s">
        <v>144</v>
      </c>
      <c r="AS219">
        <v>200125</v>
      </c>
      <c r="AT219" t="s">
        <v>105</v>
      </c>
      <c r="AU219" t="s">
        <v>106</v>
      </c>
      <c r="AV219" t="s">
        <v>107</v>
      </c>
      <c r="AW219">
        <v>0.05</v>
      </c>
      <c r="AX219">
        <v>1.19</v>
      </c>
      <c r="AY219">
        <v>156.4</v>
      </c>
      <c r="AZ219">
        <v>18.100000000000001</v>
      </c>
      <c r="BA219">
        <v>0.5</v>
      </c>
      <c r="BB219">
        <v>91</v>
      </c>
      <c r="BC219">
        <v>1.1000000000000001</v>
      </c>
      <c r="BD219">
        <v>0.08</v>
      </c>
      <c r="BE219">
        <v>0.3</v>
      </c>
      <c r="BF219">
        <v>13.6</v>
      </c>
      <c r="BG219">
        <v>21</v>
      </c>
      <c r="BH219">
        <v>25.7</v>
      </c>
      <c r="BI219">
        <v>2.74</v>
      </c>
      <c r="BJ219">
        <v>3</v>
      </c>
      <c r="BK219">
        <v>0.04</v>
      </c>
      <c r="BL219">
        <v>0.06</v>
      </c>
      <c r="BM219">
        <v>19</v>
      </c>
      <c r="BN219">
        <v>0.38</v>
      </c>
      <c r="BO219">
        <v>345</v>
      </c>
      <c r="BP219">
        <v>0.9</v>
      </c>
      <c r="BQ219">
        <v>4.0000000000000001E-3</v>
      </c>
      <c r="BR219">
        <v>25.6</v>
      </c>
      <c r="BS219">
        <v>4.8000000000000001E-2</v>
      </c>
      <c r="BT219">
        <v>12.9</v>
      </c>
      <c r="BU219">
        <v>2.5000000000000001E-2</v>
      </c>
      <c r="BV219">
        <v>1.1000000000000001</v>
      </c>
      <c r="BW219">
        <v>2.1</v>
      </c>
      <c r="BX219">
        <v>0.25</v>
      </c>
      <c r="BY219">
        <v>11</v>
      </c>
      <c r="BZ219">
        <v>0.1</v>
      </c>
      <c r="CA219">
        <v>3.5</v>
      </c>
      <c r="CB219">
        <v>2.5999999999999999E-2</v>
      </c>
      <c r="CC219">
        <v>0.1</v>
      </c>
      <c r="CD219">
        <v>33</v>
      </c>
      <c r="CE219">
        <v>0.3</v>
      </c>
      <c r="CF219">
        <v>74</v>
      </c>
      <c r="CG219">
        <v>439475.98</v>
      </c>
      <c r="CH219">
        <v>7075668.0099999998</v>
      </c>
    </row>
    <row r="220" spans="1:86" x14ac:dyDescent="0.3">
      <c r="A220">
        <v>200126</v>
      </c>
      <c r="C220" t="s">
        <v>86</v>
      </c>
      <c r="D220" s="1">
        <v>42935.577129629601</v>
      </c>
      <c r="E220" t="s">
        <v>142</v>
      </c>
      <c r="F220" t="s">
        <v>88</v>
      </c>
      <c r="G220" t="s">
        <v>89</v>
      </c>
      <c r="I220" t="s">
        <v>90</v>
      </c>
      <c r="P220" t="s">
        <v>91</v>
      </c>
      <c r="Q220">
        <v>59</v>
      </c>
      <c r="R220">
        <v>-136.229513</v>
      </c>
      <c r="S220">
        <v>63.803507000000003</v>
      </c>
      <c r="T220" t="s">
        <v>92</v>
      </c>
      <c r="U220">
        <v>1281.0999999999999</v>
      </c>
      <c r="V220" t="s">
        <v>93</v>
      </c>
      <c r="W220">
        <v>439442.74</v>
      </c>
      <c r="X220">
        <v>7075701.75</v>
      </c>
      <c r="Y220" t="s">
        <v>94</v>
      </c>
      <c r="AA220" t="s">
        <v>168</v>
      </c>
      <c r="AB220" t="s">
        <v>96</v>
      </c>
      <c r="AC220" t="s">
        <v>97</v>
      </c>
      <c r="AD220" t="s">
        <v>98</v>
      </c>
      <c r="AI220" t="s">
        <v>108</v>
      </c>
      <c r="AJ220" t="s">
        <v>169</v>
      </c>
      <c r="AK220" t="s">
        <v>101</v>
      </c>
      <c r="AL220">
        <v>50</v>
      </c>
      <c r="AM220" t="s">
        <v>131</v>
      </c>
      <c r="AP220" t="s">
        <v>103</v>
      </c>
      <c r="AQ220" t="s">
        <v>144</v>
      </c>
      <c r="AS220">
        <v>200126</v>
      </c>
      <c r="AT220" t="s">
        <v>105</v>
      </c>
      <c r="AU220" t="s">
        <v>106</v>
      </c>
      <c r="AV220" t="s">
        <v>107</v>
      </c>
      <c r="AW220">
        <v>0.05</v>
      </c>
      <c r="AX220">
        <v>1.0900000000000001</v>
      </c>
      <c r="AY220">
        <v>52.3</v>
      </c>
      <c r="AZ220">
        <v>8.9</v>
      </c>
      <c r="BA220">
        <v>1</v>
      </c>
      <c r="BB220">
        <v>84</v>
      </c>
      <c r="BC220">
        <v>0.5</v>
      </c>
      <c r="BD220">
        <v>7.0000000000000007E-2</v>
      </c>
      <c r="BE220">
        <v>0.2</v>
      </c>
      <c r="BF220">
        <v>5.2</v>
      </c>
      <c r="BG220">
        <v>19</v>
      </c>
      <c r="BH220">
        <v>16.3</v>
      </c>
      <c r="BI220">
        <v>2.02</v>
      </c>
      <c r="BJ220">
        <v>4</v>
      </c>
      <c r="BK220">
        <v>0.03</v>
      </c>
      <c r="BL220">
        <v>0.05</v>
      </c>
      <c r="BM220">
        <v>13</v>
      </c>
      <c r="BN220">
        <v>0.28000000000000003</v>
      </c>
      <c r="BO220">
        <v>146</v>
      </c>
      <c r="BP220">
        <v>0.9</v>
      </c>
      <c r="BQ220">
        <v>4.0000000000000001E-3</v>
      </c>
      <c r="BR220">
        <v>13.9</v>
      </c>
      <c r="BS220">
        <v>4.7E-2</v>
      </c>
      <c r="BT220">
        <v>10</v>
      </c>
      <c r="BU220">
        <v>2.5000000000000001E-2</v>
      </c>
      <c r="BV220">
        <v>0.7</v>
      </c>
      <c r="BW220">
        <v>0.8</v>
      </c>
      <c r="BX220">
        <v>0.25</v>
      </c>
      <c r="BY220">
        <v>8</v>
      </c>
      <c r="BZ220">
        <v>0.1</v>
      </c>
      <c r="CA220">
        <v>0.3</v>
      </c>
      <c r="CB220">
        <v>1.4E-2</v>
      </c>
      <c r="CC220">
        <v>0.1</v>
      </c>
      <c r="CD220">
        <v>34</v>
      </c>
      <c r="CE220">
        <v>0.2</v>
      </c>
      <c r="CF220">
        <v>47</v>
      </c>
      <c r="CG220">
        <v>439442.74</v>
      </c>
      <c r="CH220">
        <v>7075701.75</v>
      </c>
    </row>
    <row r="221" spans="1:86" x14ac:dyDescent="0.3">
      <c r="A221">
        <v>200127</v>
      </c>
      <c r="C221" t="s">
        <v>86</v>
      </c>
      <c r="D221" s="1">
        <v>42935.583321759303</v>
      </c>
      <c r="E221" t="s">
        <v>142</v>
      </c>
      <c r="F221" t="s">
        <v>88</v>
      </c>
      <c r="G221" t="s">
        <v>89</v>
      </c>
      <c r="I221" t="s">
        <v>90</v>
      </c>
      <c r="P221" t="s">
        <v>91</v>
      </c>
      <c r="Q221">
        <v>60</v>
      </c>
      <c r="R221">
        <v>-136.23013700000001</v>
      </c>
      <c r="S221">
        <v>63.803893000000002</v>
      </c>
      <c r="T221" t="s">
        <v>92</v>
      </c>
      <c r="U221">
        <v>1270.5999999999999</v>
      </c>
      <c r="V221" t="s">
        <v>93</v>
      </c>
      <c r="W221">
        <v>439412.83</v>
      </c>
      <c r="X221">
        <v>7075745.3499999996</v>
      </c>
      <c r="Y221" t="s">
        <v>94</v>
      </c>
      <c r="AA221" t="s">
        <v>168</v>
      </c>
      <c r="AB221" t="s">
        <v>96</v>
      </c>
      <c r="AC221" t="s">
        <v>97</v>
      </c>
      <c r="AD221" t="s">
        <v>98</v>
      </c>
      <c r="AI221" t="s">
        <v>108</v>
      </c>
      <c r="AJ221" t="s">
        <v>169</v>
      </c>
      <c r="AK221" t="s">
        <v>101</v>
      </c>
      <c r="AL221">
        <v>50</v>
      </c>
      <c r="AM221" t="s">
        <v>131</v>
      </c>
      <c r="AP221" t="s">
        <v>110</v>
      </c>
      <c r="AQ221" t="s">
        <v>144</v>
      </c>
      <c r="AS221">
        <v>200127</v>
      </c>
      <c r="AT221" t="s">
        <v>105</v>
      </c>
      <c r="AU221" t="s">
        <v>106</v>
      </c>
      <c r="AV221" t="s">
        <v>107</v>
      </c>
      <c r="AW221">
        <v>0.05</v>
      </c>
      <c r="AX221">
        <v>1.19</v>
      </c>
      <c r="AY221">
        <v>59.9</v>
      </c>
      <c r="AZ221">
        <v>5.7</v>
      </c>
      <c r="BA221">
        <v>2</v>
      </c>
      <c r="BB221">
        <v>98</v>
      </c>
      <c r="BC221">
        <v>0.5</v>
      </c>
      <c r="BD221">
        <v>0.1</v>
      </c>
      <c r="BE221">
        <v>0.2</v>
      </c>
      <c r="BF221">
        <v>7.6</v>
      </c>
      <c r="BG221">
        <v>21</v>
      </c>
      <c r="BH221">
        <v>16</v>
      </c>
      <c r="BI221">
        <v>2.19</v>
      </c>
      <c r="BJ221">
        <v>4</v>
      </c>
      <c r="BK221">
        <v>0.03</v>
      </c>
      <c r="BL221">
        <v>0.05</v>
      </c>
      <c r="BM221">
        <v>18</v>
      </c>
      <c r="BN221">
        <v>0.3</v>
      </c>
      <c r="BO221">
        <v>243</v>
      </c>
      <c r="BP221">
        <v>0.9</v>
      </c>
      <c r="BQ221">
        <v>4.0000000000000001E-3</v>
      </c>
      <c r="BR221">
        <v>15</v>
      </c>
      <c r="BS221">
        <v>5.2999999999999999E-2</v>
      </c>
      <c r="BT221">
        <v>9.6</v>
      </c>
      <c r="BU221">
        <v>2.5000000000000001E-2</v>
      </c>
      <c r="BV221">
        <v>0.5</v>
      </c>
      <c r="BW221">
        <v>1.5</v>
      </c>
      <c r="BX221">
        <v>0.25</v>
      </c>
      <c r="BY221">
        <v>9</v>
      </c>
      <c r="BZ221">
        <v>0.1</v>
      </c>
      <c r="CA221">
        <v>0.9</v>
      </c>
      <c r="CB221">
        <v>0.02</v>
      </c>
      <c r="CC221">
        <v>0.1</v>
      </c>
      <c r="CD221">
        <v>35</v>
      </c>
      <c r="CE221">
        <v>0.3</v>
      </c>
      <c r="CF221">
        <v>54</v>
      </c>
      <c r="CG221">
        <v>439412.83</v>
      </c>
      <c r="CH221">
        <v>7075745.3499999996</v>
      </c>
    </row>
    <row r="222" spans="1:86" x14ac:dyDescent="0.3">
      <c r="A222">
        <v>200128</v>
      </c>
      <c r="C222" t="s">
        <v>86</v>
      </c>
      <c r="D222" s="1">
        <v>42935.589675925898</v>
      </c>
      <c r="E222" t="s">
        <v>142</v>
      </c>
      <c r="F222" t="s">
        <v>88</v>
      </c>
      <c r="G222" t="s">
        <v>89</v>
      </c>
      <c r="I222" t="s">
        <v>90</v>
      </c>
      <c r="P222" t="s">
        <v>91</v>
      </c>
      <c r="Q222">
        <v>61</v>
      </c>
      <c r="R222">
        <v>-136.23056199999999</v>
      </c>
      <c r="S222">
        <v>63.804302</v>
      </c>
      <c r="T222" t="s">
        <v>92</v>
      </c>
      <c r="U222">
        <v>1238.0999999999999</v>
      </c>
      <c r="V222" t="s">
        <v>93</v>
      </c>
      <c r="W222">
        <v>439392.78</v>
      </c>
      <c r="X222">
        <v>7075791.3200000003</v>
      </c>
      <c r="Y222" t="s">
        <v>94</v>
      </c>
      <c r="AA222" t="s">
        <v>168</v>
      </c>
      <c r="AB222" t="s">
        <v>96</v>
      </c>
      <c r="AC222" t="s">
        <v>97</v>
      </c>
      <c r="AD222" t="s">
        <v>98</v>
      </c>
      <c r="AI222" t="s">
        <v>108</v>
      </c>
      <c r="AJ222" t="s">
        <v>170</v>
      </c>
      <c r="AK222" t="s">
        <v>101</v>
      </c>
      <c r="AL222">
        <v>30</v>
      </c>
      <c r="AM222" t="s">
        <v>131</v>
      </c>
      <c r="AP222" t="s">
        <v>110</v>
      </c>
      <c r="AQ222" t="s">
        <v>144</v>
      </c>
      <c r="AS222">
        <v>200128</v>
      </c>
      <c r="AT222" t="s">
        <v>105</v>
      </c>
      <c r="AU222" t="s">
        <v>111</v>
      </c>
      <c r="AV222" t="s">
        <v>107</v>
      </c>
      <c r="AW222">
        <v>0.05</v>
      </c>
      <c r="AX222">
        <v>1.2</v>
      </c>
      <c r="AY222">
        <v>65.099999999999994</v>
      </c>
      <c r="AZ222">
        <v>4.3</v>
      </c>
      <c r="BA222">
        <v>0.5</v>
      </c>
      <c r="BB222">
        <v>66</v>
      </c>
      <c r="BC222">
        <v>0.6</v>
      </c>
      <c r="BD222">
        <v>0.08</v>
      </c>
      <c r="BE222">
        <v>0.2</v>
      </c>
      <c r="BF222">
        <v>8.6999999999999993</v>
      </c>
      <c r="BG222">
        <v>22</v>
      </c>
      <c r="BH222">
        <v>15.4</v>
      </c>
      <c r="BI222">
        <v>2.4500000000000002</v>
      </c>
      <c r="BJ222">
        <v>4</v>
      </c>
      <c r="BK222">
        <v>0.02</v>
      </c>
      <c r="BL222">
        <v>0.05</v>
      </c>
      <c r="BM222">
        <v>16</v>
      </c>
      <c r="BN222">
        <v>0.37</v>
      </c>
      <c r="BO222">
        <v>312</v>
      </c>
      <c r="BP222">
        <v>1</v>
      </c>
      <c r="BQ222">
        <v>4.0000000000000001E-3</v>
      </c>
      <c r="BR222">
        <v>15.6</v>
      </c>
      <c r="BS222">
        <v>5.0999999999999997E-2</v>
      </c>
      <c r="BT222">
        <v>12.2</v>
      </c>
      <c r="BU222">
        <v>2.5000000000000001E-2</v>
      </c>
      <c r="BV222">
        <v>0.7</v>
      </c>
      <c r="BW222">
        <v>1.4</v>
      </c>
      <c r="BX222">
        <v>0.25</v>
      </c>
      <c r="BY222">
        <v>10</v>
      </c>
      <c r="BZ222">
        <v>0.1</v>
      </c>
      <c r="CA222">
        <v>1.2</v>
      </c>
      <c r="CB222">
        <v>0.02</v>
      </c>
      <c r="CC222">
        <v>0.1</v>
      </c>
      <c r="CD222">
        <v>36</v>
      </c>
      <c r="CE222">
        <v>0.2</v>
      </c>
      <c r="CF222">
        <v>59</v>
      </c>
      <c r="CG222">
        <v>439392.78</v>
      </c>
      <c r="CH222">
        <v>7075791.3200000003</v>
      </c>
    </row>
    <row r="223" spans="1:86" x14ac:dyDescent="0.3">
      <c r="A223">
        <v>200129</v>
      </c>
      <c r="C223" t="s">
        <v>86</v>
      </c>
      <c r="D223" s="1">
        <v>42935.615243055603</v>
      </c>
      <c r="E223" t="s">
        <v>142</v>
      </c>
      <c r="F223" t="s">
        <v>88</v>
      </c>
      <c r="G223" t="s">
        <v>89</v>
      </c>
      <c r="I223" t="s">
        <v>90</v>
      </c>
      <c r="P223" t="s">
        <v>91</v>
      </c>
      <c r="Q223">
        <v>62</v>
      </c>
      <c r="R223">
        <v>-136.22652199999999</v>
      </c>
      <c r="S223">
        <v>63.802728000000002</v>
      </c>
      <c r="T223" t="s">
        <v>92</v>
      </c>
      <c r="U223">
        <v>1293.5999999999999</v>
      </c>
      <c r="V223" t="s">
        <v>93</v>
      </c>
      <c r="W223">
        <v>439588.37</v>
      </c>
      <c r="X223">
        <v>7075612.1200000001</v>
      </c>
      <c r="Y223" t="s">
        <v>94</v>
      </c>
      <c r="AA223" t="s">
        <v>168</v>
      </c>
      <c r="AB223" t="s">
        <v>96</v>
      </c>
      <c r="AC223" t="s">
        <v>97</v>
      </c>
      <c r="AD223" t="s">
        <v>98</v>
      </c>
      <c r="AI223" t="s">
        <v>108</v>
      </c>
      <c r="AJ223" t="s">
        <v>162</v>
      </c>
      <c r="AK223" t="s">
        <v>101</v>
      </c>
      <c r="AL223">
        <v>40</v>
      </c>
      <c r="AM223" t="s">
        <v>102</v>
      </c>
      <c r="AP223" t="s">
        <v>110</v>
      </c>
      <c r="AQ223" t="s">
        <v>144</v>
      </c>
      <c r="AS223">
        <v>200129</v>
      </c>
      <c r="AT223" t="s">
        <v>105</v>
      </c>
      <c r="AU223" t="s">
        <v>106</v>
      </c>
      <c r="AV223" t="s">
        <v>107</v>
      </c>
      <c r="AW223">
        <v>0.05</v>
      </c>
      <c r="AX223">
        <v>1.23</v>
      </c>
      <c r="AY223">
        <v>27.8</v>
      </c>
      <c r="AZ223">
        <v>3.7</v>
      </c>
      <c r="BA223">
        <v>0.5</v>
      </c>
      <c r="BB223">
        <v>81</v>
      </c>
      <c r="BC223">
        <v>0.2</v>
      </c>
      <c r="BD223">
        <v>0.09</v>
      </c>
      <c r="BE223">
        <v>0.2</v>
      </c>
      <c r="BF223">
        <v>9.6</v>
      </c>
      <c r="BG223">
        <v>21</v>
      </c>
      <c r="BH223">
        <v>21.1</v>
      </c>
      <c r="BI223">
        <v>2.2000000000000002</v>
      </c>
      <c r="BJ223">
        <v>3</v>
      </c>
      <c r="BK223">
        <v>0.03</v>
      </c>
      <c r="BL223">
        <v>0.05</v>
      </c>
      <c r="BM223">
        <v>14</v>
      </c>
      <c r="BN223">
        <v>0.37</v>
      </c>
      <c r="BO223">
        <v>244</v>
      </c>
      <c r="BP223">
        <v>0.7</v>
      </c>
      <c r="BQ223">
        <v>4.0000000000000001E-3</v>
      </c>
      <c r="BR223">
        <v>21.6</v>
      </c>
      <c r="BS223">
        <v>3.9E-2</v>
      </c>
      <c r="BT223">
        <v>9.1999999999999993</v>
      </c>
      <c r="BU223">
        <v>2.5000000000000001E-2</v>
      </c>
      <c r="BV223">
        <v>0.8</v>
      </c>
      <c r="BW223">
        <v>2.4</v>
      </c>
      <c r="BX223">
        <v>0.25</v>
      </c>
      <c r="BY223">
        <v>8</v>
      </c>
      <c r="BZ223">
        <v>0.1</v>
      </c>
      <c r="CA223">
        <v>4.8</v>
      </c>
      <c r="CB223">
        <v>2.5999999999999999E-2</v>
      </c>
      <c r="CC223">
        <v>2.5000000000000001E-2</v>
      </c>
      <c r="CD223">
        <v>33</v>
      </c>
      <c r="CE223">
        <v>0.3</v>
      </c>
      <c r="CF223">
        <v>53</v>
      </c>
      <c r="CG223">
        <v>439588.37</v>
      </c>
      <c r="CH223">
        <v>7075612.1200000001</v>
      </c>
    </row>
    <row r="224" spans="1:86" x14ac:dyDescent="0.3">
      <c r="A224">
        <v>200130</v>
      </c>
      <c r="C224" t="s">
        <v>86</v>
      </c>
      <c r="D224" s="1">
        <v>42935.621076388903</v>
      </c>
      <c r="E224" t="s">
        <v>142</v>
      </c>
      <c r="F224" t="s">
        <v>88</v>
      </c>
      <c r="G224" t="s">
        <v>89</v>
      </c>
      <c r="I224" t="s">
        <v>90</v>
      </c>
      <c r="P224" t="s">
        <v>91</v>
      </c>
      <c r="Q224">
        <v>63</v>
      </c>
      <c r="R224">
        <v>-136.225843</v>
      </c>
      <c r="S224">
        <v>63.803109999999997</v>
      </c>
      <c r="T224" t="s">
        <v>92</v>
      </c>
      <c r="U224">
        <v>1314.3</v>
      </c>
      <c r="V224" t="s">
        <v>93</v>
      </c>
      <c r="W224">
        <v>439622.63</v>
      </c>
      <c r="X224">
        <v>7075654.04</v>
      </c>
      <c r="Y224" t="s">
        <v>94</v>
      </c>
      <c r="AA224" t="s">
        <v>168</v>
      </c>
      <c r="AB224" t="s">
        <v>96</v>
      </c>
      <c r="AC224" t="s">
        <v>97</v>
      </c>
      <c r="AD224" t="s">
        <v>112</v>
      </c>
      <c r="AI224" t="s">
        <v>108</v>
      </c>
      <c r="AJ224" t="s">
        <v>162</v>
      </c>
      <c r="AK224" t="s">
        <v>101</v>
      </c>
      <c r="AL224">
        <v>60</v>
      </c>
      <c r="AM224" t="s">
        <v>102</v>
      </c>
      <c r="AP224" t="s">
        <v>103</v>
      </c>
      <c r="AQ224" t="s">
        <v>144</v>
      </c>
      <c r="AS224">
        <v>200130</v>
      </c>
      <c r="AT224" t="s">
        <v>105</v>
      </c>
      <c r="AU224" t="s">
        <v>106</v>
      </c>
      <c r="AV224" t="s">
        <v>107</v>
      </c>
      <c r="AW224">
        <v>0.05</v>
      </c>
      <c r="AX224">
        <v>1.64</v>
      </c>
      <c r="AY224">
        <v>19.5</v>
      </c>
      <c r="AZ224">
        <v>45.3</v>
      </c>
      <c r="BA224">
        <v>3</v>
      </c>
      <c r="BB224">
        <v>142</v>
      </c>
      <c r="BC224">
        <v>0.8</v>
      </c>
      <c r="BD224">
        <v>0.13</v>
      </c>
      <c r="BE224">
        <v>0.2</v>
      </c>
      <c r="BF224">
        <v>11.7</v>
      </c>
      <c r="BG224">
        <v>26</v>
      </c>
      <c r="BH224">
        <v>24.3</v>
      </c>
      <c r="BI224">
        <v>2.66</v>
      </c>
      <c r="BJ224">
        <v>4</v>
      </c>
      <c r="BK224">
        <v>0.03</v>
      </c>
      <c r="BL224">
        <v>0.05</v>
      </c>
      <c r="BM224">
        <v>16</v>
      </c>
      <c r="BN224">
        <v>0.43</v>
      </c>
      <c r="BO224">
        <v>277</v>
      </c>
      <c r="BP224">
        <v>1</v>
      </c>
      <c r="BQ224">
        <v>7.0000000000000001E-3</v>
      </c>
      <c r="BR224">
        <v>22</v>
      </c>
      <c r="BS224">
        <v>0.06</v>
      </c>
      <c r="BT224">
        <v>10.7</v>
      </c>
      <c r="BU224">
        <v>0.05</v>
      </c>
      <c r="BV224">
        <v>0.7</v>
      </c>
      <c r="BW224">
        <v>2.8</v>
      </c>
      <c r="BX224">
        <v>0.6</v>
      </c>
      <c r="BY224">
        <v>12</v>
      </c>
      <c r="BZ224">
        <v>0.1</v>
      </c>
      <c r="CA224">
        <v>5.7</v>
      </c>
      <c r="CB224">
        <v>0.03</v>
      </c>
      <c r="CC224">
        <v>0.1</v>
      </c>
      <c r="CD224">
        <v>41</v>
      </c>
      <c r="CE224">
        <v>0.4</v>
      </c>
      <c r="CF224">
        <v>62</v>
      </c>
      <c r="CG224">
        <v>439622.63</v>
      </c>
      <c r="CH224">
        <v>7075654.04</v>
      </c>
    </row>
    <row r="225" spans="1:86" x14ac:dyDescent="0.3">
      <c r="A225">
        <v>200131</v>
      </c>
      <c r="C225" t="s">
        <v>86</v>
      </c>
      <c r="D225" s="1">
        <v>42935.634201388901</v>
      </c>
      <c r="E225" t="s">
        <v>142</v>
      </c>
      <c r="F225" t="s">
        <v>88</v>
      </c>
      <c r="G225" t="s">
        <v>89</v>
      </c>
      <c r="I225" t="s">
        <v>90</v>
      </c>
      <c r="P225" t="s">
        <v>91</v>
      </c>
      <c r="Q225">
        <v>64</v>
      </c>
      <c r="R225">
        <v>-136.22534999999999</v>
      </c>
      <c r="S225">
        <v>63.803420000000003</v>
      </c>
      <c r="T225" t="s">
        <v>92</v>
      </c>
      <c r="U225">
        <v>1287.0999999999999</v>
      </c>
      <c r="V225" t="s">
        <v>93</v>
      </c>
      <c r="W225">
        <v>439647.57</v>
      </c>
      <c r="X225">
        <v>7075688.1200000001</v>
      </c>
      <c r="Y225" t="s">
        <v>94</v>
      </c>
      <c r="AA225" t="s">
        <v>168</v>
      </c>
      <c r="AB225" t="s">
        <v>96</v>
      </c>
      <c r="AC225" t="s">
        <v>97</v>
      </c>
      <c r="AD225" t="s">
        <v>98</v>
      </c>
      <c r="AI225" t="s">
        <v>108</v>
      </c>
      <c r="AJ225" t="s">
        <v>162</v>
      </c>
      <c r="AK225" t="s">
        <v>101</v>
      </c>
      <c r="AL225">
        <v>60</v>
      </c>
      <c r="AM225" t="s">
        <v>102</v>
      </c>
      <c r="AP225" t="s">
        <v>103</v>
      </c>
      <c r="AQ225" t="s">
        <v>144</v>
      </c>
      <c r="AS225">
        <v>200131</v>
      </c>
      <c r="AT225" t="s">
        <v>105</v>
      </c>
      <c r="AU225" t="s">
        <v>111</v>
      </c>
      <c r="AV225" t="s">
        <v>107</v>
      </c>
      <c r="AW225">
        <v>0.1</v>
      </c>
      <c r="AX225">
        <v>1.46</v>
      </c>
      <c r="AY225">
        <v>38.700000000000003</v>
      </c>
      <c r="AZ225">
        <v>8.8000000000000007</v>
      </c>
      <c r="BA225">
        <v>0.5</v>
      </c>
      <c r="BB225">
        <v>129</v>
      </c>
      <c r="BC225">
        <v>1</v>
      </c>
      <c r="BD225">
        <v>0.1</v>
      </c>
      <c r="BE225">
        <v>0.1</v>
      </c>
      <c r="BF225">
        <v>10.7</v>
      </c>
      <c r="BG225">
        <v>24</v>
      </c>
      <c r="BH225">
        <v>24.2</v>
      </c>
      <c r="BI225">
        <v>3.1</v>
      </c>
      <c r="BJ225">
        <v>4</v>
      </c>
      <c r="BK225">
        <v>0.02</v>
      </c>
      <c r="BL225">
        <v>0.05</v>
      </c>
      <c r="BM225">
        <v>19</v>
      </c>
      <c r="BN225">
        <v>0.45</v>
      </c>
      <c r="BO225">
        <v>346</v>
      </c>
      <c r="BP225">
        <v>0.9</v>
      </c>
      <c r="BQ225">
        <v>8.0000000000000002E-3</v>
      </c>
      <c r="BR225">
        <v>19.899999999999999</v>
      </c>
      <c r="BS225">
        <v>3.6999999999999998E-2</v>
      </c>
      <c r="BT225">
        <v>13.6</v>
      </c>
      <c r="BU225">
        <v>2.5000000000000001E-2</v>
      </c>
      <c r="BV225">
        <v>0.8</v>
      </c>
      <c r="BW225">
        <v>2.4</v>
      </c>
      <c r="BX225">
        <v>0.25</v>
      </c>
      <c r="BY225">
        <v>18</v>
      </c>
      <c r="BZ225">
        <v>0.1</v>
      </c>
      <c r="CA225">
        <v>7.5</v>
      </c>
      <c r="CB225">
        <v>2.5999999999999999E-2</v>
      </c>
      <c r="CC225">
        <v>2.5000000000000001E-2</v>
      </c>
      <c r="CD225">
        <v>39</v>
      </c>
      <c r="CE225">
        <v>0.3</v>
      </c>
      <c r="CF225">
        <v>60</v>
      </c>
      <c r="CG225">
        <v>439647.57</v>
      </c>
      <c r="CH225">
        <v>7075688.1200000001</v>
      </c>
    </row>
    <row r="226" spans="1:86" x14ac:dyDescent="0.3">
      <c r="A226">
        <v>200132</v>
      </c>
      <c r="C226" t="s">
        <v>86</v>
      </c>
      <c r="D226" s="1">
        <v>42935.646261574097</v>
      </c>
      <c r="E226" t="s">
        <v>142</v>
      </c>
      <c r="F226" t="s">
        <v>88</v>
      </c>
      <c r="G226" t="s">
        <v>89</v>
      </c>
      <c r="I226" t="s">
        <v>90</v>
      </c>
      <c r="P226" t="s">
        <v>91</v>
      </c>
      <c r="Q226">
        <v>65</v>
      </c>
      <c r="R226">
        <v>-136.224772</v>
      </c>
      <c r="S226">
        <v>63.803702000000001</v>
      </c>
      <c r="T226" t="s">
        <v>92</v>
      </c>
      <c r="U226">
        <v>1308.5999999999999</v>
      </c>
      <c r="V226" t="s">
        <v>93</v>
      </c>
      <c r="W226">
        <v>439676.64</v>
      </c>
      <c r="X226">
        <v>7075718.9900000002</v>
      </c>
      <c r="Y226" t="s">
        <v>94</v>
      </c>
      <c r="AA226" t="s">
        <v>168</v>
      </c>
      <c r="AB226" t="s">
        <v>96</v>
      </c>
      <c r="AC226" t="s">
        <v>97</v>
      </c>
      <c r="AD226" t="s">
        <v>98</v>
      </c>
      <c r="AI226" t="s">
        <v>108</v>
      </c>
      <c r="AJ226" t="s">
        <v>158</v>
      </c>
      <c r="AK226" t="s">
        <v>101</v>
      </c>
      <c r="AL226">
        <v>45</v>
      </c>
      <c r="AM226" t="s">
        <v>102</v>
      </c>
      <c r="AP226" t="s">
        <v>110</v>
      </c>
      <c r="AQ226" t="s">
        <v>144</v>
      </c>
      <c r="AS226">
        <v>200132</v>
      </c>
      <c r="AT226" t="s">
        <v>105</v>
      </c>
      <c r="AU226" t="s">
        <v>111</v>
      </c>
      <c r="AV226" t="s">
        <v>107</v>
      </c>
      <c r="AW226">
        <v>0.3</v>
      </c>
      <c r="AX226">
        <v>1.5</v>
      </c>
      <c r="AY226">
        <v>117.5</v>
      </c>
      <c r="AZ226">
        <v>26.3</v>
      </c>
      <c r="BA226">
        <v>0.5</v>
      </c>
      <c r="BB226">
        <v>172</v>
      </c>
      <c r="BC226">
        <v>1.4</v>
      </c>
      <c r="BD226">
        <v>0.22</v>
      </c>
      <c r="BE226">
        <v>0.3</v>
      </c>
      <c r="BF226">
        <v>11.8</v>
      </c>
      <c r="BG226">
        <v>27</v>
      </c>
      <c r="BH226">
        <v>18</v>
      </c>
      <c r="BI226">
        <v>2.92</v>
      </c>
      <c r="BJ226">
        <v>6</v>
      </c>
      <c r="BK226">
        <v>0.03</v>
      </c>
      <c r="BL226">
        <v>0.11</v>
      </c>
      <c r="BM226">
        <v>21</v>
      </c>
      <c r="BN226">
        <v>0.46</v>
      </c>
      <c r="BO226">
        <v>352</v>
      </c>
      <c r="BP226">
        <v>0.8</v>
      </c>
      <c r="BQ226">
        <v>8.9999999999999993E-3</v>
      </c>
      <c r="BR226">
        <v>21.3</v>
      </c>
      <c r="BS226">
        <v>3.2000000000000001E-2</v>
      </c>
      <c r="BT226">
        <v>21.6</v>
      </c>
      <c r="BU226">
        <v>2.5000000000000001E-2</v>
      </c>
      <c r="BV226">
        <v>0.6</v>
      </c>
      <c r="BW226">
        <v>2.5</v>
      </c>
      <c r="BX226">
        <v>0.25</v>
      </c>
      <c r="BY226">
        <v>25</v>
      </c>
      <c r="BZ226">
        <v>0.1</v>
      </c>
      <c r="CA226">
        <v>6.2</v>
      </c>
      <c r="CB226">
        <v>3.4000000000000002E-2</v>
      </c>
      <c r="CC226">
        <v>0.2</v>
      </c>
      <c r="CD226">
        <v>40</v>
      </c>
      <c r="CE226">
        <v>0.2</v>
      </c>
      <c r="CF226">
        <v>72</v>
      </c>
      <c r="CG226">
        <v>439676.64</v>
      </c>
      <c r="CH226">
        <v>7075718.9900000002</v>
      </c>
    </row>
    <row r="227" spans="1:86" x14ac:dyDescent="0.3">
      <c r="A227">
        <v>200133</v>
      </c>
      <c r="C227" t="s">
        <v>86</v>
      </c>
      <c r="D227" s="1">
        <v>42935.6725462963</v>
      </c>
      <c r="E227" t="s">
        <v>142</v>
      </c>
      <c r="F227" t="s">
        <v>88</v>
      </c>
      <c r="G227" t="s">
        <v>89</v>
      </c>
      <c r="I227" t="s">
        <v>90</v>
      </c>
      <c r="P227" t="s">
        <v>91</v>
      </c>
      <c r="Q227">
        <v>66</v>
      </c>
      <c r="R227">
        <v>-136.224163</v>
      </c>
      <c r="S227">
        <v>63.804115000000003</v>
      </c>
      <c r="T227" t="s">
        <v>92</v>
      </c>
      <c r="U227">
        <v>1321.4</v>
      </c>
      <c r="V227" t="s">
        <v>93</v>
      </c>
      <c r="W227">
        <v>439707.52</v>
      </c>
      <c r="X227">
        <v>7075764.4299999997</v>
      </c>
      <c r="Y227" t="s">
        <v>94</v>
      </c>
      <c r="AA227" t="s">
        <v>168</v>
      </c>
      <c r="AB227" t="s">
        <v>96</v>
      </c>
      <c r="AC227" t="s">
        <v>97</v>
      </c>
      <c r="AD227" t="s">
        <v>112</v>
      </c>
      <c r="AI227" t="s">
        <v>108</v>
      </c>
      <c r="AJ227" t="s">
        <v>158</v>
      </c>
      <c r="AK227" t="s">
        <v>101</v>
      </c>
      <c r="AL227">
        <v>20</v>
      </c>
      <c r="AM227" t="s">
        <v>109</v>
      </c>
      <c r="AP227" t="s">
        <v>116</v>
      </c>
      <c r="AQ227" t="s">
        <v>144</v>
      </c>
      <c r="AS227">
        <v>200133</v>
      </c>
      <c r="AT227" t="s">
        <v>105</v>
      </c>
      <c r="AU227" t="s">
        <v>106</v>
      </c>
      <c r="AV227" t="s">
        <v>107</v>
      </c>
      <c r="AW227">
        <v>0.4</v>
      </c>
      <c r="AX227">
        <v>1.08</v>
      </c>
      <c r="AY227">
        <v>533.1</v>
      </c>
      <c r="AZ227">
        <v>108.1</v>
      </c>
      <c r="BA227">
        <v>0.5</v>
      </c>
      <c r="BB227">
        <v>260</v>
      </c>
      <c r="BC227">
        <v>6.1</v>
      </c>
      <c r="BD227">
        <v>0.56999999999999995</v>
      </c>
      <c r="BE227">
        <v>4.2</v>
      </c>
      <c r="BF227">
        <v>11.3</v>
      </c>
      <c r="BG227">
        <v>18</v>
      </c>
      <c r="BH227">
        <v>22.6</v>
      </c>
      <c r="BI227">
        <v>2.54</v>
      </c>
      <c r="BJ227">
        <v>4</v>
      </c>
      <c r="BK227">
        <v>0.04</v>
      </c>
      <c r="BL227">
        <v>0.11</v>
      </c>
      <c r="BM227">
        <v>14</v>
      </c>
      <c r="BN227">
        <v>0.23</v>
      </c>
      <c r="BO227">
        <v>1114</v>
      </c>
      <c r="BP227">
        <v>0.9</v>
      </c>
      <c r="BQ227">
        <v>6.0000000000000001E-3</v>
      </c>
      <c r="BR227">
        <v>19.3</v>
      </c>
      <c r="BS227">
        <v>9.1999999999999998E-2</v>
      </c>
      <c r="BT227">
        <v>29.2</v>
      </c>
      <c r="BU227">
        <v>2.5000000000000001E-2</v>
      </c>
      <c r="BV227">
        <v>0.9</v>
      </c>
      <c r="BW227">
        <v>1.4</v>
      </c>
      <c r="BX227">
        <v>0.25</v>
      </c>
      <c r="BY227">
        <v>45</v>
      </c>
      <c r="BZ227">
        <v>0.2</v>
      </c>
      <c r="CA227">
        <v>1</v>
      </c>
      <c r="CB227">
        <v>1.2999999999999999E-2</v>
      </c>
      <c r="CC227">
        <v>0.1</v>
      </c>
      <c r="CD227">
        <v>37</v>
      </c>
      <c r="CE227">
        <v>1.2</v>
      </c>
      <c r="CF227">
        <v>191</v>
      </c>
      <c r="CG227">
        <v>439707.52</v>
      </c>
      <c r="CH227">
        <v>7075764.4299999997</v>
      </c>
    </row>
    <row r="228" spans="1:86" x14ac:dyDescent="0.3">
      <c r="A228">
        <v>200134</v>
      </c>
      <c r="C228" t="s">
        <v>86</v>
      </c>
      <c r="D228" s="1">
        <v>42935.6823842593</v>
      </c>
      <c r="E228" t="s">
        <v>142</v>
      </c>
      <c r="F228" t="s">
        <v>88</v>
      </c>
      <c r="G228" t="s">
        <v>89</v>
      </c>
      <c r="I228" t="s">
        <v>90</v>
      </c>
      <c r="P228" t="s">
        <v>91</v>
      </c>
      <c r="Q228">
        <v>67</v>
      </c>
      <c r="R228">
        <v>-136.22375500000001</v>
      </c>
      <c r="S228">
        <v>63.804515000000002</v>
      </c>
      <c r="T228" t="s">
        <v>92</v>
      </c>
      <c r="U228">
        <v>1344.5</v>
      </c>
      <c r="V228" t="s">
        <v>93</v>
      </c>
      <c r="W228">
        <v>439728.46</v>
      </c>
      <c r="X228">
        <v>7075808.6100000003</v>
      </c>
      <c r="Y228" t="s">
        <v>94</v>
      </c>
      <c r="AA228" t="s">
        <v>168</v>
      </c>
      <c r="AB228" t="s">
        <v>96</v>
      </c>
      <c r="AC228" t="s">
        <v>97</v>
      </c>
      <c r="AD228" t="s">
        <v>112</v>
      </c>
      <c r="AI228" t="s">
        <v>108</v>
      </c>
      <c r="AJ228" t="s">
        <v>162</v>
      </c>
      <c r="AK228" t="s">
        <v>101</v>
      </c>
      <c r="AL228">
        <v>20</v>
      </c>
      <c r="AM228" t="s">
        <v>102</v>
      </c>
      <c r="AP228" t="s">
        <v>110</v>
      </c>
      <c r="AQ228" t="s">
        <v>144</v>
      </c>
      <c r="AS228">
        <v>200134</v>
      </c>
      <c r="AT228" t="s">
        <v>105</v>
      </c>
      <c r="AU228" t="s">
        <v>106</v>
      </c>
      <c r="AV228" t="s">
        <v>107</v>
      </c>
      <c r="AW228">
        <v>0.05</v>
      </c>
      <c r="AX228">
        <v>1.56</v>
      </c>
      <c r="AY228">
        <v>57.7</v>
      </c>
      <c r="AZ228">
        <v>3.9</v>
      </c>
      <c r="BA228">
        <v>0.5</v>
      </c>
      <c r="BB228">
        <v>103</v>
      </c>
      <c r="BC228">
        <v>0.4</v>
      </c>
      <c r="BD228">
        <v>0.08</v>
      </c>
      <c r="BE228">
        <v>0.4</v>
      </c>
      <c r="BF228">
        <v>8.5</v>
      </c>
      <c r="BG228">
        <v>25</v>
      </c>
      <c r="BH228">
        <v>18.8</v>
      </c>
      <c r="BI228">
        <v>3.06</v>
      </c>
      <c r="BJ228">
        <v>4</v>
      </c>
      <c r="BK228">
        <v>0.03</v>
      </c>
      <c r="BL228">
        <v>0.05</v>
      </c>
      <c r="BM228">
        <v>14</v>
      </c>
      <c r="BN228">
        <v>0.33</v>
      </c>
      <c r="BO228">
        <v>215</v>
      </c>
      <c r="BP228">
        <v>1</v>
      </c>
      <c r="BQ228">
        <v>4.0000000000000001E-3</v>
      </c>
      <c r="BR228">
        <v>19.8</v>
      </c>
      <c r="BS228">
        <v>4.9000000000000002E-2</v>
      </c>
      <c r="BT228">
        <v>10.8</v>
      </c>
      <c r="BU228">
        <v>2.5000000000000001E-2</v>
      </c>
      <c r="BV228">
        <v>0.6</v>
      </c>
      <c r="BW228">
        <v>2.2999999999999998</v>
      </c>
      <c r="BX228">
        <v>0.25</v>
      </c>
      <c r="BY228">
        <v>10</v>
      </c>
      <c r="BZ228">
        <v>0.1</v>
      </c>
      <c r="CA228">
        <v>4.8</v>
      </c>
      <c r="CB228">
        <v>2.4E-2</v>
      </c>
      <c r="CC228">
        <v>0.1</v>
      </c>
      <c r="CD228">
        <v>42</v>
      </c>
      <c r="CE228">
        <v>0.3</v>
      </c>
      <c r="CF228">
        <v>59</v>
      </c>
      <c r="CG228">
        <v>439728.46</v>
      </c>
      <c r="CH228">
        <v>7075808.6100000003</v>
      </c>
    </row>
    <row r="229" spans="1:86" x14ac:dyDescent="0.3">
      <c r="A229">
        <v>200135</v>
      </c>
      <c r="C229" t="s">
        <v>86</v>
      </c>
      <c r="D229" s="1">
        <v>42935.688009259298</v>
      </c>
      <c r="E229" t="s">
        <v>142</v>
      </c>
      <c r="F229" t="s">
        <v>88</v>
      </c>
      <c r="G229" t="s">
        <v>89</v>
      </c>
      <c r="I229" t="s">
        <v>90</v>
      </c>
      <c r="P229" t="s">
        <v>91</v>
      </c>
      <c r="Q229">
        <v>68</v>
      </c>
      <c r="R229">
        <v>-136.22289000000001</v>
      </c>
      <c r="S229">
        <v>63.804814999999998</v>
      </c>
      <c r="T229" t="s">
        <v>92</v>
      </c>
      <c r="U229">
        <v>1350.2</v>
      </c>
      <c r="V229" t="s">
        <v>93</v>
      </c>
      <c r="W229">
        <v>439771.7</v>
      </c>
      <c r="X229">
        <v>7075841.2199999997</v>
      </c>
      <c r="Y229" t="s">
        <v>94</v>
      </c>
      <c r="AA229" t="s">
        <v>168</v>
      </c>
      <c r="AB229" t="s">
        <v>96</v>
      </c>
      <c r="AC229" t="s">
        <v>97</v>
      </c>
      <c r="AD229" t="s">
        <v>98</v>
      </c>
      <c r="AI229" t="s">
        <v>108</v>
      </c>
      <c r="AJ229" t="s">
        <v>162</v>
      </c>
      <c r="AK229" t="s">
        <v>101</v>
      </c>
      <c r="AL229">
        <v>30</v>
      </c>
      <c r="AM229" t="s">
        <v>131</v>
      </c>
      <c r="AP229" t="s">
        <v>110</v>
      </c>
      <c r="AQ229" t="s">
        <v>144</v>
      </c>
      <c r="AS229">
        <v>200135</v>
      </c>
      <c r="AT229" t="s">
        <v>105</v>
      </c>
      <c r="AU229" t="s">
        <v>111</v>
      </c>
      <c r="AV229" t="s">
        <v>107</v>
      </c>
      <c r="AW229">
        <v>0.05</v>
      </c>
      <c r="AX229">
        <v>0.91</v>
      </c>
      <c r="AY229">
        <v>38.9</v>
      </c>
      <c r="AZ229">
        <v>5.3</v>
      </c>
      <c r="BA229">
        <v>1</v>
      </c>
      <c r="BB229">
        <v>82</v>
      </c>
      <c r="BC229">
        <v>1</v>
      </c>
      <c r="BD229">
        <v>0.08</v>
      </c>
      <c r="BE229">
        <v>0.3</v>
      </c>
      <c r="BF229">
        <v>4.9000000000000004</v>
      </c>
      <c r="BG229">
        <v>20</v>
      </c>
      <c r="BH229">
        <v>13.8</v>
      </c>
      <c r="BI229">
        <v>2.52</v>
      </c>
      <c r="BJ229">
        <v>5</v>
      </c>
      <c r="BK229">
        <v>0.03</v>
      </c>
      <c r="BL229">
        <v>0.05</v>
      </c>
      <c r="BM229">
        <v>16</v>
      </c>
      <c r="BN229">
        <v>0.23</v>
      </c>
      <c r="BO229">
        <v>183</v>
      </c>
      <c r="BP229">
        <v>1.1000000000000001</v>
      </c>
      <c r="BQ229">
        <v>5.0000000000000001E-3</v>
      </c>
      <c r="BR229">
        <v>11.7</v>
      </c>
      <c r="BS229">
        <v>4.3999999999999997E-2</v>
      </c>
      <c r="BT229">
        <v>12.9</v>
      </c>
      <c r="BU229">
        <v>2.5000000000000001E-2</v>
      </c>
      <c r="BV229">
        <v>0.6</v>
      </c>
      <c r="BW229">
        <v>1.1000000000000001</v>
      </c>
      <c r="BX229">
        <v>0.25</v>
      </c>
      <c r="BY229">
        <v>12</v>
      </c>
      <c r="BZ229">
        <v>0.1</v>
      </c>
      <c r="CA229">
        <v>0.8</v>
      </c>
      <c r="CB229">
        <v>2.5999999999999999E-2</v>
      </c>
      <c r="CC229">
        <v>0.2</v>
      </c>
      <c r="CD229">
        <v>51</v>
      </c>
      <c r="CE229">
        <v>0.2</v>
      </c>
      <c r="CF229">
        <v>51</v>
      </c>
      <c r="CG229">
        <v>439771.7</v>
      </c>
      <c r="CH229">
        <v>7075841.2199999997</v>
      </c>
    </row>
    <row r="230" spans="1:86" x14ac:dyDescent="0.3">
      <c r="A230">
        <v>200136</v>
      </c>
      <c r="C230" t="s">
        <v>86</v>
      </c>
      <c r="D230" s="1">
        <v>42935.696944444397</v>
      </c>
      <c r="E230" t="s">
        <v>142</v>
      </c>
      <c r="F230" t="s">
        <v>88</v>
      </c>
      <c r="G230" t="s">
        <v>89</v>
      </c>
      <c r="I230" t="s">
        <v>90</v>
      </c>
      <c r="P230" t="s">
        <v>91</v>
      </c>
      <c r="Q230">
        <v>69</v>
      </c>
      <c r="R230">
        <v>-136.22228699999999</v>
      </c>
      <c r="S230">
        <v>63.805255000000002</v>
      </c>
      <c r="T230" t="s">
        <v>92</v>
      </c>
      <c r="U230">
        <v>1368</v>
      </c>
      <c r="V230" t="s">
        <v>93</v>
      </c>
      <c r="W230">
        <v>439802.34</v>
      </c>
      <c r="X230">
        <v>7075889.6699999999</v>
      </c>
      <c r="Y230" t="s">
        <v>94</v>
      </c>
      <c r="AA230" t="s">
        <v>168</v>
      </c>
      <c r="AB230" t="s">
        <v>96</v>
      </c>
      <c r="AC230" t="s">
        <v>97</v>
      </c>
      <c r="AD230" t="s">
        <v>98</v>
      </c>
      <c r="AI230" t="s">
        <v>108</v>
      </c>
      <c r="AJ230" t="s">
        <v>162</v>
      </c>
      <c r="AK230" t="s">
        <v>101</v>
      </c>
      <c r="AL230">
        <v>30</v>
      </c>
      <c r="AM230" t="s">
        <v>131</v>
      </c>
      <c r="AP230" t="s">
        <v>110</v>
      </c>
      <c r="AQ230" t="s">
        <v>144</v>
      </c>
      <c r="AS230">
        <v>200136</v>
      </c>
      <c r="AT230" t="s">
        <v>105</v>
      </c>
      <c r="AU230" t="s">
        <v>106</v>
      </c>
      <c r="AV230" t="s">
        <v>107</v>
      </c>
      <c r="AW230">
        <v>0.3</v>
      </c>
      <c r="AX230">
        <v>2.76</v>
      </c>
      <c r="AY230">
        <v>12.7</v>
      </c>
      <c r="AZ230">
        <v>3.1</v>
      </c>
      <c r="BA230">
        <v>0.5</v>
      </c>
      <c r="BB230">
        <v>234</v>
      </c>
      <c r="BC230">
        <v>0.7</v>
      </c>
      <c r="BD230">
        <v>0.9</v>
      </c>
      <c r="BE230">
        <v>2.8</v>
      </c>
      <c r="BF230">
        <v>13</v>
      </c>
      <c r="BG230">
        <v>45</v>
      </c>
      <c r="BH230">
        <v>15.3</v>
      </c>
      <c r="BI230">
        <v>3.28</v>
      </c>
      <c r="BJ230">
        <v>8</v>
      </c>
      <c r="BK230">
        <v>0.04</v>
      </c>
      <c r="BL230">
        <v>0.06</v>
      </c>
      <c r="BM230">
        <v>25</v>
      </c>
      <c r="BN230">
        <v>0.56999999999999995</v>
      </c>
      <c r="BO230">
        <v>719</v>
      </c>
      <c r="BP230">
        <v>0.5</v>
      </c>
      <c r="BQ230">
        <v>0.105</v>
      </c>
      <c r="BR230">
        <v>28</v>
      </c>
      <c r="BS230">
        <v>5.1999999999999998E-2</v>
      </c>
      <c r="BT230">
        <v>22.7</v>
      </c>
      <c r="BU230">
        <v>2.5000000000000001E-2</v>
      </c>
      <c r="BV230">
        <v>0.3</v>
      </c>
      <c r="BW230">
        <v>4.9000000000000004</v>
      </c>
      <c r="BX230">
        <v>0.5</v>
      </c>
      <c r="BY230">
        <v>63</v>
      </c>
      <c r="BZ230">
        <v>0.1</v>
      </c>
      <c r="CA230">
        <v>7.8</v>
      </c>
      <c r="CB230">
        <v>4.2999999999999997E-2</v>
      </c>
      <c r="CC230">
        <v>0.2</v>
      </c>
      <c r="CD230">
        <v>54</v>
      </c>
      <c r="CE230">
        <v>0.2</v>
      </c>
      <c r="CF230">
        <v>135</v>
      </c>
      <c r="CG230">
        <v>439802.34</v>
      </c>
      <c r="CH230">
        <v>7075889.6699999999</v>
      </c>
    </row>
    <row r="231" spans="1:86" x14ac:dyDescent="0.3">
      <c r="A231">
        <v>200137</v>
      </c>
      <c r="C231" t="s">
        <v>86</v>
      </c>
      <c r="D231" s="1">
        <v>42935.700173611098</v>
      </c>
      <c r="E231" t="s">
        <v>142</v>
      </c>
      <c r="F231" t="s">
        <v>88</v>
      </c>
      <c r="G231" t="s">
        <v>89</v>
      </c>
      <c r="I231" t="s">
        <v>90</v>
      </c>
      <c r="P231" t="s">
        <v>91</v>
      </c>
      <c r="Q231">
        <v>70</v>
      </c>
      <c r="R231">
        <v>-136.222092</v>
      </c>
      <c r="S231">
        <v>63.805568000000001</v>
      </c>
      <c r="T231" t="s">
        <v>92</v>
      </c>
      <c r="U231">
        <v>1363.4</v>
      </c>
      <c r="V231" t="s">
        <v>93</v>
      </c>
      <c r="W231">
        <v>439812.61</v>
      </c>
      <c r="X231">
        <v>7075924.3600000003</v>
      </c>
      <c r="Y231" t="s">
        <v>94</v>
      </c>
      <c r="AA231" t="s">
        <v>168</v>
      </c>
      <c r="AB231" t="s">
        <v>96</v>
      </c>
      <c r="AC231" t="s">
        <v>97</v>
      </c>
      <c r="AD231" t="s">
        <v>112</v>
      </c>
      <c r="AI231" t="s">
        <v>108</v>
      </c>
      <c r="AJ231" t="s">
        <v>162</v>
      </c>
      <c r="AK231" t="s">
        <v>101</v>
      </c>
      <c r="AL231">
        <v>40</v>
      </c>
      <c r="AM231" t="s">
        <v>131</v>
      </c>
      <c r="AP231" t="s">
        <v>110</v>
      </c>
      <c r="AQ231" t="s">
        <v>144</v>
      </c>
      <c r="AS231">
        <v>200137</v>
      </c>
      <c r="AT231" t="s">
        <v>105</v>
      </c>
      <c r="AU231" t="s">
        <v>111</v>
      </c>
      <c r="AV231" t="s">
        <v>107</v>
      </c>
      <c r="AW231">
        <v>0.2</v>
      </c>
      <c r="AX231">
        <v>1.81</v>
      </c>
      <c r="AY231">
        <v>35.1</v>
      </c>
      <c r="AZ231">
        <v>15.6</v>
      </c>
      <c r="BA231">
        <v>1</v>
      </c>
      <c r="BB231">
        <v>253</v>
      </c>
      <c r="BC231">
        <v>2.5</v>
      </c>
      <c r="BD231">
        <v>0.3</v>
      </c>
      <c r="BE231">
        <v>2.6</v>
      </c>
      <c r="BF231">
        <v>10.9</v>
      </c>
      <c r="BG231">
        <v>27</v>
      </c>
      <c r="BH231">
        <v>17.5</v>
      </c>
      <c r="BI231">
        <v>2.8</v>
      </c>
      <c r="BJ231">
        <v>4</v>
      </c>
      <c r="BK231">
        <v>0.04</v>
      </c>
      <c r="BL231">
        <v>0.04</v>
      </c>
      <c r="BM231">
        <v>22</v>
      </c>
      <c r="BN231">
        <v>0.45</v>
      </c>
      <c r="BO231">
        <v>530</v>
      </c>
      <c r="BP231">
        <v>0.7</v>
      </c>
      <c r="BQ231">
        <v>1.2999999999999999E-2</v>
      </c>
      <c r="BR231">
        <v>23.5</v>
      </c>
      <c r="BS231">
        <v>0.05</v>
      </c>
      <c r="BT231">
        <v>21.6</v>
      </c>
      <c r="BU231">
        <v>2.5000000000000001E-2</v>
      </c>
      <c r="BV231">
        <v>0.8</v>
      </c>
      <c r="BW231">
        <v>3.5</v>
      </c>
      <c r="BX231">
        <v>0.25</v>
      </c>
      <c r="BY231">
        <v>23</v>
      </c>
      <c r="BZ231">
        <v>0.1</v>
      </c>
      <c r="CA231">
        <v>3.8</v>
      </c>
      <c r="CB231">
        <v>2.7E-2</v>
      </c>
      <c r="CC231">
        <v>0.1</v>
      </c>
      <c r="CD231">
        <v>43</v>
      </c>
      <c r="CE231">
        <v>0.3</v>
      </c>
      <c r="CF231">
        <v>196</v>
      </c>
      <c r="CG231">
        <v>439812.61</v>
      </c>
      <c r="CH231">
        <v>7075924.3600000003</v>
      </c>
    </row>
    <row r="232" spans="1:86" x14ac:dyDescent="0.3">
      <c r="A232">
        <v>200138</v>
      </c>
      <c r="C232" t="s">
        <v>86</v>
      </c>
      <c r="D232" s="1">
        <v>42935.703773148103</v>
      </c>
      <c r="E232" t="s">
        <v>142</v>
      </c>
      <c r="F232" t="s">
        <v>88</v>
      </c>
      <c r="G232" t="s">
        <v>89</v>
      </c>
      <c r="I232" t="s">
        <v>90</v>
      </c>
      <c r="P232" t="s">
        <v>91</v>
      </c>
      <c r="Q232">
        <v>71</v>
      </c>
      <c r="R232">
        <v>-136.22126499999999</v>
      </c>
      <c r="S232">
        <v>63.805992000000003</v>
      </c>
      <c r="T232" t="s">
        <v>92</v>
      </c>
      <c r="U232">
        <v>1370.4</v>
      </c>
      <c r="V232" t="s">
        <v>93</v>
      </c>
      <c r="W232">
        <v>439854.23</v>
      </c>
      <c r="X232">
        <v>7075970.8200000003</v>
      </c>
      <c r="Y232" t="s">
        <v>94</v>
      </c>
      <c r="AA232" t="s">
        <v>168</v>
      </c>
      <c r="AB232" t="s">
        <v>96</v>
      </c>
      <c r="AC232" t="s">
        <v>97</v>
      </c>
      <c r="AD232" t="s">
        <v>112</v>
      </c>
      <c r="AI232" t="s">
        <v>108</v>
      </c>
      <c r="AJ232" t="s">
        <v>132</v>
      </c>
      <c r="AK232" t="s">
        <v>101</v>
      </c>
      <c r="AL232">
        <v>40</v>
      </c>
      <c r="AM232" t="s">
        <v>131</v>
      </c>
      <c r="AP232" t="s">
        <v>110</v>
      </c>
      <c r="AQ232" t="s">
        <v>144</v>
      </c>
      <c r="AS232">
        <v>200138</v>
      </c>
      <c r="AT232" t="s">
        <v>105</v>
      </c>
      <c r="AU232" t="s">
        <v>106</v>
      </c>
      <c r="AV232" t="s">
        <v>107</v>
      </c>
      <c r="AW232">
        <v>0.1</v>
      </c>
      <c r="AX232">
        <v>2.1</v>
      </c>
      <c r="AY232">
        <v>31.1</v>
      </c>
      <c r="AZ232">
        <v>111.2</v>
      </c>
      <c r="BA232">
        <v>0.5</v>
      </c>
      <c r="BB232">
        <v>261</v>
      </c>
      <c r="BC232">
        <v>0.4</v>
      </c>
      <c r="BD232">
        <v>0.12</v>
      </c>
      <c r="BE232">
        <v>0.5</v>
      </c>
      <c r="BF232">
        <v>10.8</v>
      </c>
      <c r="BG232">
        <v>32</v>
      </c>
      <c r="BH232">
        <v>25.2</v>
      </c>
      <c r="BI232">
        <v>2.98</v>
      </c>
      <c r="BJ232">
        <v>5</v>
      </c>
      <c r="BK232">
        <v>0.06</v>
      </c>
      <c r="BL232">
        <v>7.0000000000000007E-2</v>
      </c>
      <c r="BM232">
        <v>22</v>
      </c>
      <c r="BN232">
        <v>0.45</v>
      </c>
      <c r="BO232">
        <v>358</v>
      </c>
      <c r="BP232">
        <v>1.4</v>
      </c>
      <c r="BQ232">
        <v>7.0000000000000001E-3</v>
      </c>
      <c r="BR232">
        <v>23.3</v>
      </c>
      <c r="BS232">
        <v>5.1999999999999998E-2</v>
      </c>
      <c r="BT232">
        <v>14.7</v>
      </c>
      <c r="BU232">
        <v>2.5000000000000001E-2</v>
      </c>
      <c r="BV232">
        <v>0.9</v>
      </c>
      <c r="BW232">
        <v>5.9</v>
      </c>
      <c r="BX232">
        <v>0.5</v>
      </c>
      <c r="BY232">
        <v>13</v>
      </c>
      <c r="BZ232">
        <v>0.1</v>
      </c>
      <c r="CA232">
        <v>6.7</v>
      </c>
      <c r="CB232">
        <v>3.9E-2</v>
      </c>
      <c r="CC232">
        <v>0.2</v>
      </c>
      <c r="CD232">
        <v>58</v>
      </c>
      <c r="CE232">
        <v>0.4</v>
      </c>
      <c r="CF232">
        <v>73</v>
      </c>
      <c r="CG232">
        <v>439854.23</v>
      </c>
      <c r="CH232">
        <v>7075970.8200000003</v>
      </c>
    </row>
    <row r="233" spans="1:86" x14ac:dyDescent="0.3">
      <c r="A233">
        <v>200139</v>
      </c>
      <c r="C233" t="s">
        <v>86</v>
      </c>
      <c r="D233" s="1">
        <v>42935.707361111097</v>
      </c>
      <c r="E233" t="s">
        <v>142</v>
      </c>
      <c r="F233" t="s">
        <v>88</v>
      </c>
      <c r="G233" t="s">
        <v>89</v>
      </c>
      <c r="I233" t="s">
        <v>90</v>
      </c>
      <c r="P233" t="s">
        <v>91</v>
      </c>
      <c r="Q233">
        <v>72</v>
      </c>
      <c r="R233">
        <v>-136.22085300000001</v>
      </c>
      <c r="S233">
        <v>63.806362</v>
      </c>
      <c r="T233" t="s">
        <v>92</v>
      </c>
      <c r="U233">
        <v>1372.2</v>
      </c>
      <c r="V233" t="s">
        <v>93</v>
      </c>
      <c r="W233">
        <v>439875.31</v>
      </c>
      <c r="X233">
        <v>7076011.6500000004</v>
      </c>
      <c r="Y233" t="s">
        <v>94</v>
      </c>
      <c r="AA233" t="s">
        <v>168</v>
      </c>
      <c r="AB233" t="s">
        <v>96</v>
      </c>
      <c r="AC233" t="s">
        <v>97</v>
      </c>
      <c r="AD233" t="s">
        <v>112</v>
      </c>
      <c r="AI233" t="s">
        <v>108</v>
      </c>
      <c r="AJ233" t="s">
        <v>132</v>
      </c>
      <c r="AK233" t="s">
        <v>101</v>
      </c>
      <c r="AL233">
        <v>20</v>
      </c>
      <c r="AM233" t="s">
        <v>131</v>
      </c>
      <c r="AP233" t="s">
        <v>110</v>
      </c>
      <c r="AQ233" t="s">
        <v>144</v>
      </c>
      <c r="AS233">
        <v>200139</v>
      </c>
      <c r="AT233" t="s">
        <v>105</v>
      </c>
      <c r="AU233" t="s">
        <v>106</v>
      </c>
      <c r="AV233" t="s">
        <v>107</v>
      </c>
      <c r="AW233">
        <v>0.05</v>
      </c>
      <c r="AX233">
        <v>1.21</v>
      </c>
      <c r="AY233">
        <v>96.9</v>
      </c>
      <c r="AZ233">
        <v>15.7</v>
      </c>
      <c r="BA233">
        <v>0.5</v>
      </c>
      <c r="BB233">
        <v>98</v>
      </c>
      <c r="BC233">
        <v>2.9</v>
      </c>
      <c r="BD233">
        <v>0.09</v>
      </c>
      <c r="BE233">
        <v>0.4</v>
      </c>
      <c r="BF233">
        <v>7.4</v>
      </c>
      <c r="BG233">
        <v>22</v>
      </c>
      <c r="BH233">
        <v>18.5</v>
      </c>
      <c r="BI233">
        <v>2.68</v>
      </c>
      <c r="BJ233">
        <v>4</v>
      </c>
      <c r="BK233">
        <v>0.02</v>
      </c>
      <c r="BL233">
        <v>0.05</v>
      </c>
      <c r="BM233">
        <v>15</v>
      </c>
      <c r="BN233">
        <v>0.35</v>
      </c>
      <c r="BO233">
        <v>200</v>
      </c>
      <c r="BP233">
        <v>1</v>
      </c>
      <c r="BQ233">
        <v>5.0000000000000001E-3</v>
      </c>
      <c r="BR233">
        <v>18.600000000000001</v>
      </c>
      <c r="BS233">
        <v>4.1000000000000002E-2</v>
      </c>
      <c r="BT233">
        <v>17.2</v>
      </c>
      <c r="BU233">
        <v>2.5000000000000001E-2</v>
      </c>
      <c r="BV233">
        <v>1</v>
      </c>
      <c r="BW233">
        <v>2.2999999999999998</v>
      </c>
      <c r="BX233">
        <v>0.25</v>
      </c>
      <c r="BY233">
        <v>10</v>
      </c>
      <c r="BZ233">
        <v>0.1</v>
      </c>
      <c r="CA233">
        <v>4.5999999999999996</v>
      </c>
      <c r="CB233">
        <v>2.5999999999999999E-2</v>
      </c>
      <c r="CC233">
        <v>0.1</v>
      </c>
      <c r="CD233">
        <v>38</v>
      </c>
      <c r="CE233">
        <v>1.6</v>
      </c>
      <c r="CF233">
        <v>67</v>
      </c>
      <c r="CG233">
        <v>439875.31</v>
      </c>
      <c r="CH233">
        <v>7076011.6500000004</v>
      </c>
    </row>
    <row r="234" spans="1:86" x14ac:dyDescent="0.3">
      <c r="A234">
        <v>200635</v>
      </c>
      <c r="C234" t="s">
        <v>86</v>
      </c>
      <c r="D234" s="1">
        <v>42935.967604166697</v>
      </c>
      <c r="E234" t="s">
        <v>156</v>
      </c>
      <c r="F234" t="s">
        <v>88</v>
      </c>
      <c r="G234" t="s">
        <v>89</v>
      </c>
      <c r="I234" t="s">
        <v>90</v>
      </c>
      <c r="P234" t="s">
        <v>91</v>
      </c>
      <c r="Q234">
        <v>428</v>
      </c>
      <c r="R234">
        <v>-136.27087</v>
      </c>
      <c r="S234">
        <v>63.827643000000002</v>
      </c>
      <c r="T234" t="s">
        <v>92</v>
      </c>
      <c r="U234">
        <v>1057.3</v>
      </c>
      <c r="V234" t="s">
        <v>93</v>
      </c>
      <c r="W234">
        <v>437459.51</v>
      </c>
      <c r="X234">
        <v>7078430.7000000002</v>
      </c>
      <c r="Y234" t="s">
        <v>94</v>
      </c>
      <c r="AA234" t="s">
        <v>171</v>
      </c>
      <c r="AB234" t="s">
        <v>96</v>
      </c>
      <c r="AC234" t="s">
        <v>86</v>
      </c>
      <c r="AD234" t="s">
        <v>112</v>
      </c>
      <c r="AI234" t="s">
        <v>108</v>
      </c>
      <c r="AJ234" t="s">
        <v>123</v>
      </c>
      <c r="AK234" t="s">
        <v>101</v>
      </c>
      <c r="AL234">
        <v>25</v>
      </c>
      <c r="AM234" t="s">
        <v>109</v>
      </c>
      <c r="AQ234" t="s">
        <v>119</v>
      </c>
      <c r="AS234">
        <v>200635</v>
      </c>
      <c r="AT234" t="s">
        <v>105</v>
      </c>
      <c r="AU234" t="s">
        <v>111</v>
      </c>
      <c r="AV234" t="s">
        <v>107</v>
      </c>
      <c r="AW234">
        <v>0.3</v>
      </c>
      <c r="AX234">
        <v>2.06</v>
      </c>
      <c r="AY234">
        <v>19.600000000000001</v>
      </c>
      <c r="AZ234">
        <v>0.7</v>
      </c>
      <c r="BA234">
        <v>1</v>
      </c>
      <c r="BB234">
        <v>164</v>
      </c>
      <c r="BC234">
        <v>0.2</v>
      </c>
      <c r="BD234">
        <v>0.05</v>
      </c>
      <c r="BE234">
        <v>1.3</v>
      </c>
      <c r="BF234">
        <v>10.5</v>
      </c>
      <c r="BG234">
        <v>31</v>
      </c>
      <c r="BH234">
        <v>20.100000000000001</v>
      </c>
      <c r="BI234">
        <v>3.5</v>
      </c>
      <c r="BJ234">
        <v>6</v>
      </c>
      <c r="BK234">
        <v>0.01</v>
      </c>
      <c r="BL234">
        <v>0.05</v>
      </c>
      <c r="BM234">
        <v>47</v>
      </c>
      <c r="BN234">
        <v>0.71</v>
      </c>
      <c r="BO234">
        <v>357</v>
      </c>
      <c r="BP234">
        <v>0.8</v>
      </c>
      <c r="BQ234">
        <v>3.0000000000000001E-3</v>
      </c>
      <c r="BR234">
        <v>27.7</v>
      </c>
      <c r="BS234">
        <v>0.02</v>
      </c>
      <c r="BT234">
        <v>10.3</v>
      </c>
      <c r="BU234">
        <v>2.5000000000000001E-2</v>
      </c>
      <c r="BV234">
        <v>0.3</v>
      </c>
      <c r="BW234">
        <v>2.5</v>
      </c>
      <c r="BX234">
        <v>0.25</v>
      </c>
      <c r="BY234">
        <v>8</v>
      </c>
      <c r="BZ234">
        <v>0.1</v>
      </c>
      <c r="CA234">
        <v>11.8</v>
      </c>
      <c r="CB234">
        <v>1.2E-2</v>
      </c>
      <c r="CC234">
        <v>0.1</v>
      </c>
      <c r="CD234">
        <v>39</v>
      </c>
      <c r="CE234">
        <v>0.05</v>
      </c>
      <c r="CF234">
        <v>505</v>
      </c>
      <c r="CG234">
        <v>437459.51</v>
      </c>
      <c r="CH234">
        <v>7078430.7000000002</v>
      </c>
    </row>
    <row r="235" spans="1:86" x14ac:dyDescent="0.3">
      <c r="A235">
        <v>200636</v>
      </c>
      <c r="C235" t="s">
        <v>86</v>
      </c>
      <c r="D235" s="1">
        <v>42935.969178240703</v>
      </c>
      <c r="E235" t="s">
        <v>156</v>
      </c>
      <c r="F235" t="s">
        <v>88</v>
      </c>
      <c r="G235" t="s">
        <v>89</v>
      </c>
      <c r="I235" t="s">
        <v>90</v>
      </c>
      <c r="P235" t="s">
        <v>91</v>
      </c>
      <c r="Q235">
        <v>429</v>
      </c>
      <c r="R235">
        <v>-136.271872</v>
      </c>
      <c r="S235">
        <v>63.827781999999999</v>
      </c>
      <c r="T235" t="s">
        <v>92</v>
      </c>
      <c r="U235">
        <v>1059.8</v>
      </c>
      <c r="V235" t="s">
        <v>93</v>
      </c>
      <c r="W235">
        <v>437410.52</v>
      </c>
      <c r="X235">
        <v>7078447.1699999999</v>
      </c>
      <c r="Y235" t="s">
        <v>94</v>
      </c>
      <c r="AA235" t="s">
        <v>171</v>
      </c>
      <c r="AB235" t="s">
        <v>96</v>
      </c>
      <c r="AC235" t="s">
        <v>86</v>
      </c>
      <c r="AD235" t="s">
        <v>112</v>
      </c>
      <c r="AI235" t="s">
        <v>108</v>
      </c>
      <c r="AJ235" t="s">
        <v>123</v>
      </c>
      <c r="AK235" t="s">
        <v>101</v>
      </c>
      <c r="AL235">
        <v>25</v>
      </c>
      <c r="AM235" t="s">
        <v>172</v>
      </c>
      <c r="AQ235" t="s">
        <v>119</v>
      </c>
      <c r="AS235">
        <v>200636</v>
      </c>
      <c r="AT235" t="s">
        <v>105</v>
      </c>
      <c r="AU235" t="s">
        <v>111</v>
      </c>
      <c r="AV235" t="s">
        <v>107</v>
      </c>
      <c r="AW235">
        <v>0.3</v>
      </c>
      <c r="AX235">
        <v>2.33</v>
      </c>
      <c r="AY235">
        <v>16</v>
      </c>
      <c r="AZ235">
        <v>1.8</v>
      </c>
      <c r="BA235">
        <v>0.5</v>
      </c>
      <c r="BB235">
        <v>145</v>
      </c>
      <c r="BC235">
        <v>0.3</v>
      </c>
      <c r="BD235">
        <v>7.0000000000000007E-2</v>
      </c>
      <c r="BE235">
        <v>0.8</v>
      </c>
      <c r="BF235">
        <v>7.5</v>
      </c>
      <c r="BG235">
        <v>29</v>
      </c>
      <c r="BH235">
        <v>15</v>
      </c>
      <c r="BI235">
        <v>3.2</v>
      </c>
      <c r="BJ235">
        <v>6</v>
      </c>
      <c r="BK235">
        <v>0.02</v>
      </c>
      <c r="BL235">
        <v>0.04</v>
      </c>
      <c r="BM235">
        <v>24</v>
      </c>
      <c r="BN235">
        <v>0.44</v>
      </c>
      <c r="BO235">
        <v>219</v>
      </c>
      <c r="BP235">
        <v>1.2</v>
      </c>
      <c r="BQ235">
        <v>3.0000000000000001E-3</v>
      </c>
      <c r="BR235">
        <v>19.899999999999999</v>
      </c>
      <c r="BS235">
        <v>3.2000000000000001E-2</v>
      </c>
      <c r="BT235">
        <v>31</v>
      </c>
      <c r="BU235">
        <v>2.5000000000000001E-2</v>
      </c>
      <c r="BV235">
        <v>0.6</v>
      </c>
      <c r="BW235">
        <v>2.6</v>
      </c>
      <c r="BX235">
        <v>0.25</v>
      </c>
      <c r="BY235">
        <v>8</v>
      </c>
      <c r="BZ235">
        <v>0.1</v>
      </c>
      <c r="CA235">
        <v>8.3000000000000007</v>
      </c>
      <c r="CB235">
        <v>2.1000000000000001E-2</v>
      </c>
      <c r="CC235">
        <v>0.2</v>
      </c>
      <c r="CD235">
        <v>56</v>
      </c>
      <c r="CE235">
        <v>0.1</v>
      </c>
      <c r="CF235">
        <v>367</v>
      </c>
      <c r="CG235">
        <v>437410.52</v>
      </c>
      <c r="CH235">
        <v>7078447.1699999999</v>
      </c>
    </row>
    <row r="236" spans="1:86" x14ac:dyDescent="0.3">
      <c r="A236">
        <v>200637</v>
      </c>
      <c r="C236" t="s">
        <v>86</v>
      </c>
      <c r="D236" s="1">
        <v>42935.9774652778</v>
      </c>
      <c r="E236" t="s">
        <v>156</v>
      </c>
      <c r="F236" t="s">
        <v>88</v>
      </c>
      <c r="G236" t="s">
        <v>89</v>
      </c>
      <c r="I236" t="s">
        <v>90</v>
      </c>
      <c r="P236" t="s">
        <v>91</v>
      </c>
      <c r="Q236">
        <v>430</v>
      </c>
      <c r="R236">
        <v>-136.272795</v>
      </c>
      <c r="S236">
        <v>63.827848000000003</v>
      </c>
      <c r="T236" t="s">
        <v>92</v>
      </c>
      <c r="U236">
        <v>1056.0999999999999</v>
      </c>
      <c r="V236" t="s">
        <v>93</v>
      </c>
      <c r="W236">
        <v>437365.25</v>
      </c>
      <c r="X236">
        <v>7078455.4299999997</v>
      </c>
      <c r="Y236" t="s">
        <v>94</v>
      </c>
      <c r="AA236" t="s">
        <v>171</v>
      </c>
      <c r="AB236" t="s">
        <v>96</v>
      </c>
      <c r="AC236" t="s">
        <v>86</v>
      </c>
      <c r="AD236" t="s">
        <v>112</v>
      </c>
      <c r="AI236" t="s">
        <v>108</v>
      </c>
      <c r="AJ236" t="s">
        <v>123</v>
      </c>
      <c r="AK236" t="s">
        <v>101</v>
      </c>
      <c r="AL236">
        <v>25</v>
      </c>
      <c r="AM236" t="s">
        <v>109</v>
      </c>
      <c r="AQ236" t="s">
        <v>119</v>
      </c>
      <c r="AS236">
        <v>200637</v>
      </c>
      <c r="AT236" t="s">
        <v>105</v>
      </c>
      <c r="AU236" t="s">
        <v>111</v>
      </c>
      <c r="AV236" t="s">
        <v>107</v>
      </c>
      <c r="AW236">
        <v>0.05</v>
      </c>
      <c r="AX236">
        <v>2.25</v>
      </c>
      <c r="AY236">
        <v>11.6</v>
      </c>
      <c r="AZ236">
        <v>0.9</v>
      </c>
      <c r="BA236">
        <v>0.5</v>
      </c>
      <c r="BB236">
        <v>50</v>
      </c>
      <c r="BC236">
        <v>0.3</v>
      </c>
      <c r="BD236">
        <v>0.02</v>
      </c>
      <c r="BE236">
        <v>0.4</v>
      </c>
      <c r="BF236">
        <v>23.7</v>
      </c>
      <c r="BG236">
        <v>28</v>
      </c>
      <c r="BH236">
        <v>52.1</v>
      </c>
      <c r="BI236">
        <v>4.1500000000000004</v>
      </c>
      <c r="BJ236">
        <v>6</v>
      </c>
      <c r="BK236">
        <v>5.0000000000000001E-3</v>
      </c>
      <c r="BL236">
        <v>0.05</v>
      </c>
      <c r="BM236">
        <v>56</v>
      </c>
      <c r="BN236">
        <v>1.1399999999999999</v>
      </c>
      <c r="BO236">
        <v>775</v>
      </c>
      <c r="BP236">
        <v>0.7</v>
      </c>
      <c r="BQ236">
        <v>2E-3</v>
      </c>
      <c r="BR236">
        <v>38.5</v>
      </c>
      <c r="BS236">
        <v>2.4E-2</v>
      </c>
      <c r="BT236">
        <v>33.799999999999997</v>
      </c>
      <c r="BU236">
        <v>2.5000000000000001E-2</v>
      </c>
      <c r="BV236">
        <v>0.3</v>
      </c>
      <c r="BW236">
        <v>2</v>
      </c>
      <c r="BX236">
        <v>0.25</v>
      </c>
      <c r="BY236">
        <v>5</v>
      </c>
      <c r="BZ236">
        <v>0.1</v>
      </c>
      <c r="CA236">
        <v>19.2</v>
      </c>
      <c r="CB236">
        <v>3.0000000000000001E-3</v>
      </c>
      <c r="CC236">
        <v>2.5000000000000001E-2</v>
      </c>
      <c r="CD236">
        <v>15</v>
      </c>
      <c r="CE236">
        <v>0.05</v>
      </c>
      <c r="CF236">
        <v>124</v>
      </c>
      <c r="CG236">
        <v>437365.25</v>
      </c>
      <c r="CH236">
        <v>7078455.4299999997</v>
      </c>
    </row>
    <row r="237" spans="1:86" x14ac:dyDescent="0.3">
      <c r="A237">
        <v>200638</v>
      </c>
      <c r="C237" t="s">
        <v>86</v>
      </c>
      <c r="D237" s="1">
        <v>42935.9823032407</v>
      </c>
      <c r="E237" t="s">
        <v>156</v>
      </c>
      <c r="F237" t="s">
        <v>88</v>
      </c>
      <c r="G237" t="s">
        <v>89</v>
      </c>
      <c r="I237" t="s">
        <v>90</v>
      </c>
      <c r="P237" t="s">
        <v>91</v>
      </c>
      <c r="Q237">
        <v>431</v>
      </c>
      <c r="R237">
        <v>-136.27365800000001</v>
      </c>
      <c r="S237">
        <v>63.828052</v>
      </c>
      <c r="T237" t="s">
        <v>92</v>
      </c>
      <c r="U237">
        <v>1057.9000000000001</v>
      </c>
      <c r="V237" t="s">
        <v>93</v>
      </c>
      <c r="W237">
        <v>437323.24</v>
      </c>
      <c r="X237">
        <v>7078479</v>
      </c>
      <c r="Y237" t="s">
        <v>94</v>
      </c>
      <c r="AA237" t="s">
        <v>171</v>
      </c>
      <c r="AB237" t="s">
        <v>96</v>
      </c>
      <c r="AC237" t="s">
        <v>86</v>
      </c>
      <c r="AD237" t="s">
        <v>112</v>
      </c>
      <c r="AI237" t="s">
        <v>108</v>
      </c>
      <c r="AJ237" t="s">
        <v>123</v>
      </c>
      <c r="AK237" t="s">
        <v>101</v>
      </c>
      <c r="AL237">
        <v>25</v>
      </c>
      <c r="AM237" t="s">
        <v>102</v>
      </c>
      <c r="AQ237" t="s">
        <v>119</v>
      </c>
      <c r="AS237">
        <v>200638</v>
      </c>
      <c r="AT237" t="s">
        <v>105</v>
      </c>
      <c r="AU237" t="s">
        <v>111</v>
      </c>
      <c r="AV237" t="s">
        <v>107</v>
      </c>
      <c r="AW237">
        <v>0.2</v>
      </c>
      <c r="AX237">
        <v>1.96</v>
      </c>
      <c r="AY237">
        <v>9.5</v>
      </c>
      <c r="AZ237">
        <v>1.6</v>
      </c>
      <c r="BA237">
        <v>1</v>
      </c>
      <c r="BB237">
        <v>184</v>
      </c>
      <c r="BC237">
        <v>0.2</v>
      </c>
      <c r="BD237">
        <v>0.1</v>
      </c>
      <c r="BE237">
        <v>0.1</v>
      </c>
      <c r="BF237">
        <v>7.8</v>
      </c>
      <c r="BG237">
        <v>28</v>
      </c>
      <c r="BH237">
        <v>13.2</v>
      </c>
      <c r="BI237">
        <v>2.4900000000000002</v>
      </c>
      <c r="BJ237">
        <v>6</v>
      </c>
      <c r="BK237">
        <v>0.01</v>
      </c>
      <c r="BL237">
        <v>7.0000000000000007E-2</v>
      </c>
      <c r="BM237">
        <v>20</v>
      </c>
      <c r="BN237">
        <v>0.41</v>
      </c>
      <c r="BO237">
        <v>274</v>
      </c>
      <c r="BP237">
        <v>1.2</v>
      </c>
      <c r="BQ237">
        <v>4.0000000000000001E-3</v>
      </c>
      <c r="BR237">
        <v>18.3</v>
      </c>
      <c r="BS237">
        <v>2.1999999999999999E-2</v>
      </c>
      <c r="BT237">
        <v>25</v>
      </c>
      <c r="BU237">
        <v>2.5000000000000001E-2</v>
      </c>
      <c r="BV237">
        <v>0.6</v>
      </c>
      <c r="BW237">
        <v>2.5</v>
      </c>
      <c r="BX237">
        <v>0.25</v>
      </c>
      <c r="BY237">
        <v>9</v>
      </c>
      <c r="BZ237">
        <v>0.1</v>
      </c>
      <c r="CA237">
        <v>6.9</v>
      </c>
      <c r="CB237">
        <v>2.9000000000000001E-2</v>
      </c>
      <c r="CC237">
        <v>0.2</v>
      </c>
      <c r="CD237">
        <v>51</v>
      </c>
      <c r="CE237">
        <v>0.2</v>
      </c>
      <c r="CF237">
        <v>58</v>
      </c>
      <c r="CG237">
        <v>437323.24</v>
      </c>
      <c r="CH237">
        <v>7078479</v>
      </c>
    </row>
    <row r="238" spans="1:86" x14ac:dyDescent="0.3">
      <c r="A238">
        <v>200639</v>
      </c>
      <c r="C238" t="s">
        <v>86</v>
      </c>
      <c r="D238" s="1">
        <v>42935.988194444399</v>
      </c>
      <c r="E238" t="s">
        <v>156</v>
      </c>
      <c r="F238" t="s">
        <v>88</v>
      </c>
      <c r="G238" t="s">
        <v>89</v>
      </c>
      <c r="I238" t="s">
        <v>90</v>
      </c>
      <c r="P238" t="s">
        <v>91</v>
      </c>
      <c r="Q238">
        <v>432</v>
      </c>
      <c r="R238">
        <v>-136.27475000000001</v>
      </c>
      <c r="S238">
        <v>63.828335000000003</v>
      </c>
      <c r="T238" t="s">
        <v>92</v>
      </c>
      <c r="U238">
        <v>1055.9000000000001</v>
      </c>
      <c r="V238" t="s">
        <v>93</v>
      </c>
      <c r="W238">
        <v>437270.13</v>
      </c>
      <c r="X238">
        <v>7078511.6100000003</v>
      </c>
      <c r="Y238" t="s">
        <v>94</v>
      </c>
      <c r="AA238" t="s">
        <v>171</v>
      </c>
      <c r="AB238" t="s">
        <v>96</v>
      </c>
      <c r="AC238" t="s">
        <v>86</v>
      </c>
      <c r="AD238" t="s">
        <v>112</v>
      </c>
      <c r="AE238" t="s">
        <v>173</v>
      </c>
      <c r="AI238" t="s">
        <v>108</v>
      </c>
      <c r="AJ238" t="s">
        <v>123</v>
      </c>
      <c r="AK238" t="s">
        <v>101</v>
      </c>
      <c r="AL238">
        <v>25</v>
      </c>
      <c r="AM238" t="s">
        <v>109</v>
      </c>
      <c r="AQ238" t="s">
        <v>119</v>
      </c>
      <c r="AS238">
        <v>200639</v>
      </c>
      <c r="AT238" t="s">
        <v>105</v>
      </c>
      <c r="AU238" t="s">
        <v>111</v>
      </c>
      <c r="AV238" t="s">
        <v>107</v>
      </c>
      <c r="AW238">
        <v>0.05</v>
      </c>
      <c r="AX238">
        <v>3.67</v>
      </c>
      <c r="AY238">
        <v>13.7</v>
      </c>
      <c r="AZ238">
        <v>0.6</v>
      </c>
      <c r="BA238">
        <v>0.5</v>
      </c>
      <c r="BB238">
        <v>76</v>
      </c>
      <c r="BC238">
        <v>0.05</v>
      </c>
      <c r="BD238">
        <v>0.02</v>
      </c>
      <c r="BE238">
        <v>0.1</v>
      </c>
      <c r="BF238">
        <v>27.2</v>
      </c>
      <c r="BG238">
        <v>126</v>
      </c>
      <c r="BH238">
        <v>51.4</v>
      </c>
      <c r="BI238">
        <v>6.29</v>
      </c>
      <c r="BJ238">
        <v>11</v>
      </c>
      <c r="BK238">
        <v>5.0000000000000001E-3</v>
      </c>
      <c r="BL238">
        <v>0.06</v>
      </c>
      <c r="BM238">
        <v>32</v>
      </c>
      <c r="BN238">
        <v>2.42</v>
      </c>
      <c r="BO238">
        <v>806</v>
      </c>
      <c r="BP238">
        <v>0.5</v>
      </c>
      <c r="BQ238">
        <v>2E-3</v>
      </c>
      <c r="BR238">
        <v>97.3</v>
      </c>
      <c r="BS238">
        <v>0.02</v>
      </c>
      <c r="BT238">
        <v>18.5</v>
      </c>
      <c r="BU238">
        <v>2.5000000000000001E-2</v>
      </c>
      <c r="BV238">
        <v>0.2</v>
      </c>
      <c r="BW238">
        <v>6.9</v>
      </c>
      <c r="BX238">
        <v>0.25</v>
      </c>
      <c r="BY238">
        <v>3</v>
      </c>
      <c r="BZ238">
        <v>0.1</v>
      </c>
      <c r="CA238">
        <v>11</v>
      </c>
      <c r="CB238">
        <v>5.0000000000000001E-3</v>
      </c>
      <c r="CC238">
        <v>0.1</v>
      </c>
      <c r="CD238">
        <v>68</v>
      </c>
      <c r="CE238">
        <v>0.05</v>
      </c>
      <c r="CF238">
        <v>92</v>
      </c>
      <c r="CG238">
        <v>437270.13</v>
      </c>
      <c r="CH238">
        <v>7078511.6100000003</v>
      </c>
    </row>
    <row r="239" spans="1:86" x14ac:dyDescent="0.3">
      <c r="A239">
        <v>200640</v>
      </c>
      <c r="C239" t="s">
        <v>86</v>
      </c>
      <c r="D239" s="1">
        <v>42935.993912037004</v>
      </c>
      <c r="E239" t="s">
        <v>156</v>
      </c>
      <c r="F239" t="s">
        <v>88</v>
      </c>
      <c r="G239" t="s">
        <v>89</v>
      </c>
      <c r="I239" t="s">
        <v>90</v>
      </c>
      <c r="P239" t="s">
        <v>91</v>
      </c>
      <c r="Q239">
        <v>433</v>
      </c>
      <c r="R239">
        <v>-136.27556000000001</v>
      </c>
      <c r="S239">
        <v>63.828352000000002</v>
      </c>
      <c r="T239" t="s">
        <v>92</v>
      </c>
      <c r="U239">
        <v>1052.5999999999999</v>
      </c>
      <c r="V239" t="s">
        <v>93</v>
      </c>
      <c r="W239">
        <v>437230.32</v>
      </c>
      <c r="X239">
        <v>7078514.2999999998</v>
      </c>
      <c r="Y239" t="s">
        <v>94</v>
      </c>
      <c r="AA239" t="s">
        <v>171</v>
      </c>
      <c r="AB239" t="s">
        <v>96</v>
      </c>
      <c r="AC239" t="s">
        <v>97</v>
      </c>
      <c r="AD239" t="s">
        <v>112</v>
      </c>
      <c r="AI239" t="s">
        <v>108</v>
      </c>
      <c r="AJ239" t="s">
        <v>123</v>
      </c>
      <c r="AK239" t="s">
        <v>101</v>
      </c>
      <c r="AL239">
        <v>50</v>
      </c>
      <c r="AM239" t="s">
        <v>109</v>
      </c>
      <c r="AQ239" t="s">
        <v>119</v>
      </c>
      <c r="AS239">
        <v>200640</v>
      </c>
      <c r="AT239" t="s">
        <v>105</v>
      </c>
      <c r="AU239" t="s">
        <v>111</v>
      </c>
      <c r="AV239" t="s">
        <v>107</v>
      </c>
      <c r="AW239">
        <v>0.9</v>
      </c>
      <c r="AX239">
        <v>2.21</v>
      </c>
      <c r="AY239">
        <v>12.7</v>
      </c>
      <c r="AZ239">
        <v>1.5</v>
      </c>
      <c r="BA239">
        <v>2</v>
      </c>
      <c r="BB239">
        <v>167</v>
      </c>
      <c r="BC239">
        <v>0.3</v>
      </c>
      <c r="BD239">
        <v>7.0000000000000007E-2</v>
      </c>
      <c r="BE239">
        <v>0.8</v>
      </c>
      <c r="BF239">
        <v>12.1</v>
      </c>
      <c r="BG239">
        <v>34</v>
      </c>
      <c r="BH239">
        <v>24.1</v>
      </c>
      <c r="BI239">
        <v>3.22</v>
      </c>
      <c r="BJ239">
        <v>7</v>
      </c>
      <c r="BK239">
        <v>0.01</v>
      </c>
      <c r="BL239">
        <v>0.06</v>
      </c>
      <c r="BM239">
        <v>26</v>
      </c>
      <c r="BN239">
        <v>0.59</v>
      </c>
      <c r="BO239">
        <v>473</v>
      </c>
      <c r="BP239">
        <v>1.3</v>
      </c>
      <c r="BQ239">
        <v>3.0000000000000001E-3</v>
      </c>
      <c r="BR239">
        <v>27.5</v>
      </c>
      <c r="BS239">
        <v>2.5999999999999999E-2</v>
      </c>
      <c r="BT239">
        <v>19.5</v>
      </c>
      <c r="BU239">
        <v>2.5000000000000001E-2</v>
      </c>
      <c r="BV239">
        <v>0.5</v>
      </c>
      <c r="BW239">
        <v>3.7</v>
      </c>
      <c r="BX239">
        <v>0.25</v>
      </c>
      <c r="BY239">
        <v>9</v>
      </c>
      <c r="BZ239">
        <v>0.1</v>
      </c>
      <c r="CA239">
        <v>8.8000000000000007</v>
      </c>
      <c r="CB239">
        <v>2.7E-2</v>
      </c>
      <c r="CC239">
        <v>0.2</v>
      </c>
      <c r="CD239">
        <v>57</v>
      </c>
      <c r="CE239">
        <v>0.1</v>
      </c>
      <c r="CF239">
        <v>198</v>
      </c>
      <c r="CG239">
        <v>437230.32</v>
      </c>
      <c r="CH239">
        <v>7078514.2999999998</v>
      </c>
    </row>
    <row r="240" spans="1:86" x14ac:dyDescent="0.3">
      <c r="A240">
        <v>200641</v>
      </c>
      <c r="C240" t="s">
        <v>86</v>
      </c>
      <c r="D240" s="1">
        <v>42936.000879629602</v>
      </c>
      <c r="E240" t="s">
        <v>156</v>
      </c>
      <c r="F240" t="s">
        <v>88</v>
      </c>
      <c r="G240" t="s">
        <v>89</v>
      </c>
      <c r="I240" t="s">
        <v>90</v>
      </c>
      <c r="P240" t="s">
        <v>91</v>
      </c>
      <c r="Q240">
        <v>434</v>
      </c>
      <c r="R240">
        <v>-136.276265</v>
      </c>
      <c r="S240">
        <v>63.828597000000002</v>
      </c>
      <c r="T240" t="s">
        <v>92</v>
      </c>
      <c r="U240">
        <v>1058.5999999999999</v>
      </c>
      <c r="V240" t="s">
        <v>93</v>
      </c>
      <c r="W240">
        <v>437196.17</v>
      </c>
      <c r="X240">
        <v>7078542.29</v>
      </c>
      <c r="Y240" t="s">
        <v>94</v>
      </c>
      <c r="AA240" t="s">
        <v>171</v>
      </c>
      <c r="AB240" t="s">
        <v>96</v>
      </c>
      <c r="AC240" t="s">
        <v>97</v>
      </c>
      <c r="AD240" t="s">
        <v>112</v>
      </c>
      <c r="AE240" t="s">
        <v>173</v>
      </c>
      <c r="AI240" t="s">
        <v>108</v>
      </c>
      <c r="AJ240" t="s">
        <v>123</v>
      </c>
      <c r="AK240" t="s">
        <v>101</v>
      </c>
      <c r="AL240">
        <v>40</v>
      </c>
      <c r="AM240" t="s">
        <v>109</v>
      </c>
      <c r="AQ240" t="s">
        <v>119</v>
      </c>
      <c r="AR240" t="s">
        <v>174</v>
      </c>
      <c r="AS240">
        <v>200641</v>
      </c>
      <c r="AT240" t="s">
        <v>105</v>
      </c>
      <c r="AU240" t="s">
        <v>111</v>
      </c>
      <c r="AV240" t="s">
        <v>107</v>
      </c>
      <c r="AW240">
        <v>0.05</v>
      </c>
      <c r="AX240">
        <v>2.13</v>
      </c>
      <c r="AY240">
        <v>10.5</v>
      </c>
      <c r="AZ240">
        <v>2.8</v>
      </c>
      <c r="BA240">
        <v>0.5</v>
      </c>
      <c r="BB240">
        <v>91</v>
      </c>
      <c r="BC240">
        <v>0.6</v>
      </c>
      <c r="BD240">
        <v>0.03</v>
      </c>
      <c r="BE240">
        <v>0.05</v>
      </c>
      <c r="BF240">
        <v>10.8</v>
      </c>
      <c r="BG240">
        <v>27</v>
      </c>
      <c r="BH240">
        <v>42</v>
      </c>
      <c r="BI240">
        <v>4.32</v>
      </c>
      <c r="BJ240">
        <v>5</v>
      </c>
      <c r="BK240">
        <v>0.02</v>
      </c>
      <c r="BL240">
        <v>0.04</v>
      </c>
      <c r="BM240">
        <v>39</v>
      </c>
      <c r="BN240">
        <v>0.67</v>
      </c>
      <c r="BO240">
        <v>284</v>
      </c>
      <c r="BP240">
        <v>0.9</v>
      </c>
      <c r="BQ240">
        <v>3.0000000000000001E-3</v>
      </c>
      <c r="BR240">
        <v>24.6</v>
      </c>
      <c r="BS240">
        <v>2.3E-2</v>
      </c>
      <c r="BT240">
        <v>82.7</v>
      </c>
      <c r="BU240">
        <v>2.5000000000000001E-2</v>
      </c>
      <c r="BV240">
        <v>0.4</v>
      </c>
      <c r="BW240">
        <v>2.1</v>
      </c>
      <c r="BX240">
        <v>0.25</v>
      </c>
      <c r="BY240">
        <v>6</v>
      </c>
      <c r="BZ240">
        <v>0.1</v>
      </c>
      <c r="CA240">
        <v>18.899999999999999</v>
      </c>
      <c r="CB240">
        <v>8.0000000000000002E-3</v>
      </c>
      <c r="CC240">
        <v>0.2</v>
      </c>
      <c r="CD240">
        <v>26</v>
      </c>
      <c r="CE240">
        <v>0.05</v>
      </c>
      <c r="CF240">
        <v>88</v>
      </c>
      <c r="CG240">
        <v>437196.17</v>
      </c>
      <c r="CH240">
        <v>7078542.29</v>
      </c>
    </row>
    <row r="241" spans="1:86" x14ac:dyDescent="0.3">
      <c r="A241">
        <v>200642</v>
      </c>
      <c r="C241" t="s">
        <v>86</v>
      </c>
      <c r="D241" s="1">
        <v>42936.0050694444</v>
      </c>
      <c r="E241" t="s">
        <v>156</v>
      </c>
      <c r="F241" t="s">
        <v>88</v>
      </c>
      <c r="G241" t="s">
        <v>89</v>
      </c>
      <c r="I241" t="s">
        <v>90</v>
      </c>
      <c r="P241" t="s">
        <v>91</v>
      </c>
      <c r="Q241">
        <v>435</v>
      </c>
      <c r="R241">
        <v>-136.27723</v>
      </c>
      <c r="S241">
        <v>63.828747999999997</v>
      </c>
      <c r="T241" t="s">
        <v>92</v>
      </c>
      <c r="U241">
        <v>1058</v>
      </c>
      <c r="V241" t="s">
        <v>93</v>
      </c>
      <c r="W241">
        <v>437149.03</v>
      </c>
      <c r="X241">
        <v>7078560.0599999996</v>
      </c>
      <c r="Y241" t="s">
        <v>94</v>
      </c>
      <c r="AA241" t="s">
        <v>171</v>
      </c>
      <c r="AB241" t="s">
        <v>96</v>
      </c>
      <c r="AC241" t="s">
        <v>86</v>
      </c>
      <c r="AD241" t="s">
        <v>112</v>
      </c>
      <c r="AI241" t="s">
        <v>108</v>
      </c>
      <c r="AJ241" t="s">
        <v>123</v>
      </c>
      <c r="AK241" t="s">
        <v>101</v>
      </c>
      <c r="AL241">
        <v>40</v>
      </c>
      <c r="AM241" t="s">
        <v>109</v>
      </c>
      <c r="AQ241" t="s">
        <v>119</v>
      </c>
      <c r="AS241">
        <v>200642</v>
      </c>
      <c r="AT241" t="s">
        <v>105</v>
      </c>
      <c r="AU241" t="s">
        <v>111</v>
      </c>
      <c r="AV241" t="s">
        <v>107</v>
      </c>
      <c r="AW241">
        <v>0.05</v>
      </c>
      <c r="AX241">
        <v>1.93</v>
      </c>
      <c r="AY241">
        <v>7.8</v>
      </c>
      <c r="AZ241">
        <v>1.6</v>
      </c>
      <c r="BA241">
        <v>0.5</v>
      </c>
      <c r="BB241">
        <v>173</v>
      </c>
      <c r="BC241">
        <v>0.2</v>
      </c>
      <c r="BD241">
        <v>0.53</v>
      </c>
      <c r="BE241">
        <v>0.3</v>
      </c>
      <c r="BF241">
        <v>8.6</v>
      </c>
      <c r="BG241">
        <v>28</v>
      </c>
      <c r="BH241">
        <v>10.5</v>
      </c>
      <c r="BI241">
        <v>2.67</v>
      </c>
      <c r="BJ241">
        <v>6</v>
      </c>
      <c r="BK241">
        <v>0.03</v>
      </c>
      <c r="BL241">
        <v>0.02</v>
      </c>
      <c r="BM241">
        <v>14</v>
      </c>
      <c r="BN241">
        <v>0.6</v>
      </c>
      <c r="BO241">
        <v>431</v>
      </c>
      <c r="BP241">
        <v>0.8</v>
      </c>
      <c r="BQ241">
        <v>7.0000000000000001E-3</v>
      </c>
      <c r="BR241">
        <v>16.399999999999999</v>
      </c>
      <c r="BS241">
        <v>0.02</v>
      </c>
      <c r="BT241">
        <v>12.2</v>
      </c>
      <c r="BU241">
        <v>2.5000000000000001E-2</v>
      </c>
      <c r="BV241">
        <v>0.5</v>
      </c>
      <c r="BW241">
        <v>3.2</v>
      </c>
      <c r="BX241">
        <v>0.25</v>
      </c>
      <c r="BY241">
        <v>11</v>
      </c>
      <c r="BZ241">
        <v>0.1</v>
      </c>
      <c r="CA241">
        <v>3.2</v>
      </c>
      <c r="CB241">
        <v>0.03</v>
      </c>
      <c r="CC241">
        <v>0.1</v>
      </c>
      <c r="CD241">
        <v>63</v>
      </c>
      <c r="CE241">
        <v>0.2</v>
      </c>
      <c r="CF241">
        <v>68</v>
      </c>
      <c r="CG241">
        <v>437149.03</v>
      </c>
      <c r="CH241">
        <v>7078560.0599999996</v>
      </c>
    </row>
    <row r="242" spans="1:86" x14ac:dyDescent="0.3">
      <c r="A242">
        <v>200643</v>
      </c>
      <c r="C242" t="s">
        <v>86</v>
      </c>
      <c r="D242" s="1">
        <v>42936.0090277778</v>
      </c>
      <c r="E242" t="s">
        <v>156</v>
      </c>
      <c r="F242" t="s">
        <v>88</v>
      </c>
      <c r="G242" t="s">
        <v>89</v>
      </c>
      <c r="I242" t="s">
        <v>90</v>
      </c>
      <c r="P242" t="s">
        <v>91</v>
      </c>
      <c r="Q242">
        <v>436</v>
      </c>
      <c r="R242">
        <v>-136.27816200000001</v>
      </c>
      <c r="S242">
        <v>63.829059999999998</v>
      </c>
      <c r="T242" t="s">
        <v>92</v>
      </c>
      <c r="U242">
        <v>1063</v>
      </c>
      <c r="V242" t="s">
        <v>93</v>
      </c>
      <c r="W242">
        <v>437103.87</v>
      </c>
      <c r="X242">
        <v>7078595.7400000002</v>
      </c>
      <c r="Y242" t="s">
        <v>94</v>
      </c>
      <c r="AA242" t="s">
        <v>171</v>
      </c>
      <c r="AB242" t="s">
        <v>96</v>
      </c>
      <c r="AC242" t="s">
        <v>86</v>
      </c>
      <c r="AD242" t="s">
        <v>112</v>
      </c>
      <c r="AI242" t="s">
        <v>108</v>
      </c>
      <c r="AJ242" t="s">
        <v>123</v>
      </c>
      <c r="AK242" t="s">
        <v>101</v>
      </c>
      <c r="AL242">
        <v>50</v>
      </c>
      <c r="AM242" t="s">
        <v>109</v>
      </c>
      <c r="AQ242" t="s">
        <v>119</v>
      </c>
      <c r="AS242">
        <v>200643</v>
      </c>
      <c r="AT242" t="s">
        <v>105</v>
      </c>
      <c r="AU242" t="s">
        <v>111</v>
      </c>
      <c r="AV242" t="s">
        <v>107</v>
      </c>
      <c r="AW242">
        <v>0.2</v>
      </c>
      <c r="AX242">
        <v>2.25</v>
      </c>
      <c r="AY242">
        <v>11.7</v>
      </c>
      <c r="AZ242">
        <v>1.7</v>
      </c>
      <c r="BA242">
        <v>0.5</v>
      </c>
      <c r="BB242">
        <v>165</v>
      </c>
      <c r="BC242">
        <v>0.3</v>
      </c>
      <c r="BD242">
        <v>0.05</v>
      </c>
      <c r="BE242">
        <v>0.1</v>
      </c>
      <c r="BF242">
        <v>13.2</v>
      </c>
      <c r="BG242">
        <v>32</v>
      </c>
      <c r="BH242">
        <v>27.2</v>
      </c>
      <c r="BI242">
        <v>3.52</v>
      </c>
      <c r="BJ242">
        <v>6</v>
      </c>
      <c r="BK242">
        <v>5.0000000000000001E-3</v>
      </c>
      <c r="BL242">
        <v>0.05</v>
      </c>
      <c r="BM242">
        <v>30</v>
      </c>
      <c r="BN242">
        <v>0.64</v>
      </c>
      <c r="BO242">
        <v>291</v>
      </c>
      <c r="BP242">
        <v>1</v>
      </c>
      <c r="BQ242">
        <v>3.0000000000000001E-3</v>
      </c>
      <c r="BR242">
        <v>31.6</v>
      </c>
      <c r="BS242">
        <v>2.5000000000000001E-2</v>
      </c>
      <c r="BT242">
        <v>23.4</v>
      </c>
      <c r="BU242">
        <v>2.5000000000000001E-2</v>
      </c>
      <c r="BV242">
        <v>0.5</v>
      </c>
      <c r="BW242">
        <v>2.7</v>
      </c>
      <c r="BX242">
        <v>0.25</v>
      </c>
      <c r="BY242">
        <v>7</v>
      </c>
      <c r="BZ242">
        <v>0.1</v>
      </c>
      <c r="CA242">
        <v>10.4</v>
      </c>
      <c r="CB242">
        <v>2.1000000000000001E-2</v>
      </c>
      <c r="CC242">
        <v>0.1</v>
      </c>
      <c r="CD242">
        <v>44</v>
      </c>
      <c r="CE242">
        <v>0.1</v>
      </c>
      <c r="CF242">
        <v>68</v>
      </c>
      <c r="CG242">
        <v>437103.87</v>
      </c>
      <c r="CH242">
        <v>7078595.7400000002</v>
      </c>
    </row>
    <row r="243" spans="1:86" x14ac:dyDescent="0.3">
      <c r="A243">
        <v>200451</v>
      </c>
      <c r="C243" t="s">
        <v>86</v>
      </c>
      <c r="D243" s="1">
        <v>42935.466874999998</v>
      </c>
      <c r="E243" t="s">
        <v>87</v>
      </c>
      <c r="F243" t="s">
        <v>88</v>
      </c>
      <c r="G243" t="s">
        <v>89</v>
      </c>
      <c r="I243" t="s">
        <v>90</v>
      </c>
      <c r="P243" t="s">
        <v>91</v>
      </c>
      <c r="Q243">
        <v>303</v>
      </c>
      <c r="R243">
        <v>-136.247907</v>
      </c>
      <c r="S243">
        <v>63.817968</v>
      </c>
      <c r="T243" t="s">
        <v>92</v>
      </c>
      <c r="U243">
        <v>943</v>
      </c>
      <c r="V243" t="s">
        <v>93</v>
      </c>
      <c r="W243">
        <v>438568.36</v>
      </c>
      <c r="X243">
        <v>7077330.4800000004</v>
      </c>
      <c r="Y243" t="s">
        <v>94</v>
      </c>
      <c r="AA243" t="s">
        <v>150</v>
      </c>
      <c r="AB243" t="s">
        <v>96</v>
      </c>
      <c r="AC243" t="s">
        <v>97</v>
      </c>
      <c r="AD243" t="s">
        <v>98</v>
      </c>
      <c r="AI243" t="s">
        <v>99</v>
      </c>
      <c r="AJ243" t="s">
        <v>100</v>
      </c>
      <c r="AK243" t="s">
        <v>101</v>
      </c>
      <c r="AL243">
        <v>60</v>
      </c>
      <c r="AM243" t="s">
        <v>109</v>
      </c>
      <c r="AP243" t="s">
        <v>110</v>
      </c>
      <c r="AQ243" t="s">
        <v>119</v>
      </c>
      <c r="AS243">
        <v>200451</v>
      </c>
      <c r="AT243" t="s">
        <v>105</v>
      </c>
      <c r="AU243" t="s">
        <v>111</v>
      </c>
      <c r="AV243" t="s">
        <v>107</v>
      </c>
      <c r="AW243">
        <v>1.4</v>
      </c>
      <c r="AX243">
        <v>0.72</v>
      </c>
      <c r="AY243">
        <v>44.1</v>
      </c>
      <c r="AZ243">
        <v>5.4</v>
      </c>
      <c r="BA243">
        <v>0.5</v>
      </c>
      <c r="BB243">
        <v>192</v>
      </c>
      <c r="BC243">
        <v>0.4</v>
      </c>
      <c r="BD243">
        <v>9.17</v>
      </c>
      <c r="BE243">
        <v>1.5</v>
      </c>
      <c r="BF243">
        <v>11.8</v>
      </c>
      <c r="BG243">
        <v>11</v>
      </c>
      <c r="BH243">
        <v>35.6</v>
      </c>
      <c r="BI243">
        <v>3.55</v>
      </c>
      <c r="BJ243">
        <v>1</v>
      </c>
      <c r="BK243">
        <v>7.0000000000000007E-2</v>
      </c>
      <c r="BL243">
        <v>0.04</v>
      </c>
      <c r="BM243">
        <v>88</v>
      </c>
      <c r="BN243">
        <v>0.2</v>
      </c>
      <c r="BO243">
        <v>2681</v>
      </c>
      <c r="BP243">
        <v>0.8</v>
      </c>
      <c r="BQ243">
        <v>2E-3</v>
      </c>
      <c r="BR243">
        <v>41.4</v>
      </c>
      <c r="BS243">
        <v>0.125</v>
      </c>
      <c r="BT243">
        <v>75.599999999999994</v>
      </c>
      <c r="BU243">
        <v>2.5000000000000001E-2</v>
      </c>
      <c r="BV243">
        <v>1.6</v>
      </c>
      <c r="BW243">
        <v>5.9</v>
      </c>
      <c r="BX243">
        <v>1</v>
      </c>
      <c r="BY243">
        <v>244</v>
      </c>
      <c r="BZ243">
        <v>0.1</v>
      </c>
      <c r="CA243">
        <v>10.3</v>
      </c>
      <c r="CB243">
        <v>5.0000000000000001E-3</v>
      </c>
      <c r="CC243">
        <v>0.2</v>
      </c>
      <c r="CD243">
        <v>6</v>
      </c>
      <c r="CE243">
        <v>0.1</v>
      </c>
      <c r="CF243">
        <v>190</v>
      </c>
      <c r="CG243">
        <v>438568.36</v>
      </c>
      <c r="CH243">
        <v>7077330.4800000004</v>
      </c>
    </row>
    <row r="244" spans="1:86" x14ac:dyDescent="0.3">
      <c r="A244">
        <v>200452</v>
      </c>
      <c r="C244" t="s">
        <v>86</v>
      </c>
      <c r="D244" s="1">
        <v>42935.471365740697</v>
      </c>
      <c r="E244" t="s">
        <v>87</v>
      </c>
      <c r="F244" t="s">
        <v>88</v>
      </c>
      <c r="G244" t="s">
        <v>89</v>
      </c>
      <c r="I244" t="s">
        <v>90</v>
      </c>
      <c r="P244" t="s">
        <v>91</v>
      </c>
      <c r="Q244">
        <v>304</v>
      </c>
      <c r="R244">
        <v>-136.24672200000001</v>
      </c>
      <c r="S244">
        <v>63.817867</v>
      </c>
      <c r="T244" t="s">
        <v>92</v>
      </c>
      <c r="U244">
        <v>948.3</v>
      </c>
      <c r="V244" t="s">
        <v>93</v>
      </c>
      <c r="W244">
        <v>438626.47</v>
      </c>
      <c r="X244">
        <v>7077318.0899999999</v>
      </c>
      <c r="Y244" t="s">
        <v>94</v>
      </c>
      <c r="AA244" t="s">
        <v>150</v>
      </c>
      <c r="AB244" t="s">
        <v>96</v>
      </c>
      <c r="AC244" t="s">
        <v>97</v>
      </c>
      <c r="AD244" t="s">
        <v>98</v>
      </c>
      <c r="AI244" t="s">
        <v>108</v>
      </c>
      <c r="AJ244" t="s">
        <v>100</v>
      </c>
      <c r="AK244" t="s">
        <v>101</v>
      </c>
      <c r="AL244">
        <v>50</v>
      </c>
      <c r="AM244" t="s">
        <v>109</v>
      </c>
      <c r="AP244" t="s">
        <v>103</v>
      </c>
      <c r="AQ244" t="s">
        <v>119</v>
      </c>
      <c r="AS244">
        <v>200452</v>
      </c>
      <c r="AT244" t="s">
        <v>105</v>
      </c>
      <c r="AU244" t="s">
        <v>106</v>
      </c>
      <c r="AV244" t="s">
        <v>107</v>
      </c>
      <c r="AW244">
        <v>0.1</v>
      </c>
      <c r="AX244">
        <v>1.9</v>
      </c>
      <c r="AY244">
        <v>25.2</v>
      </c>
      <c r="AZ244">
        <v>3</v>
      </c>
      <c r="BA244">
        <v>1</v>
      </c>
      <c r="BB244">
        <v>128</v>
      </c>
      <c r="BC244">
        <v>0.5</v>
      </c>
      <c r="BD244">
        <v>0.05</v>
      </c>
      <c r="BE244">
        <v>0.3</v>
      </c>
      <c r="BF244">
        <v>15.3</v>
      </c>
      <c r="BG244">
        <v>28</v>
      </c>
      <c r="BH244">
        <v>44.2</v>
      </c>
      <c r="BI244">
        <v>3.7</v>
      </c>
      <c r="BJ244">
        <v>5</v>
      </c>
      <c r="BK244">
        <v>0.01</v>
      </c>
      <c r="BL244">
        <v>0.14000000000000001</v>
      </c>
      <c r="BM244">
        <v>28</v>
      </c>
      <c r="BN244">
        <v>0.63</v>
      </c>
      <c r="BO244">
        <v>415</v>
      </c>
      <c r="BP244">
        <v>0.6</v>
      </c>
      <c r="BQ244">
        <v>3.0000000000000001E-3</v>
      </c>
      <c r="BR244">
        <v>35.4</v>
      </c>
      <c r="BS244">
        <v>1.2E-2</v>
      </c>
      <c r="BT244">
        <v>28.7</v>
      </c>
      <c r="BU244">
        <v>2.5000000000000001E-2</v>
      </c>
      <c r="BV244">
        <v>0.5</v>
      </c>
      <c r="BW244">
        <v>3.1</v>
      </c>
      <c r="BX244">
        <v>0.25</v>
      </c>
      <c r="BY244">
        <v>7</v>
      </c>
      <c r="BZ244">
        <v>0.1</v>
      </c>
      <c r="CA244">
        <v>13.3</v>
      </c>
      <c r="CB244">
        <v>2.4E-2</v>
      </c>
      <c r="CC244">
        <v>0.2</v>
      </c>
      <c r="CD244">
        <v>30</v>
      </c>
      <c r="CE244">
        <v>0.05</v>
      </c>
      <c r="CF244">
        <v>96</v>
      </c>
      <c r="CG244">
        <v>438626.47</v>
      </c>
      <c r="CH244">
        <v>7077318.0899999999</v>
      </c>
    </row>
    <row r="245" spans="1:86" x14ac:dyDescent="0.3">
      <c r="A245">
        <v>200453</v>
      </c>
      <c r="C245" t="s">
        <v>86</v>
      </c>
      <c r="D245" s="1">
        <v>42935.477650462999</v>
      </c>
      <c r="E245" t="s">
        <v>87</v>
      </c>
      <c r="F245" t="s">
        <v>88</v>
      </c>
      <c r="G245" t="s">
        <v>89</v>
      </c>
      <c r="I245" t="s">
        <v>90</v>
      </c>
      <c r="P245" t="s">
        <v>91</v>
      </c>
      <c r="Q245">
        <v>305</v>
      </c>
      <c r="R245">
        <v>-136.245667</v>
      </c>
      <c r="S245">
        <v>63.817929999999997</v>
      </c>
      <c r="T245" t="s">
        <v>92</v>
      </c>
      <c r="U245">
        <v>957.3</v>
      </c>
      <c r="V245" t="s">
        <v>93</v>
      </c>
      <c r="W245">
        <v>438678.53</v>
      </c>
      <c r="X245">
        <v>7077324.0899999999</v>
      </c>
      <c r="Y245" t="s">
        <v>94</v>
      </c>
      <c r="AA245" t="s">
        <v>150</v>
      </c>
      <c r="AB245" t="s">
        <v>96</v>
      </c>
      <c r="AC245" t="s">
        <v>97</v>
      </c>
      <c r="AD245" t="s">
        <v>98</v>
      </c>
      <c r="AI245" t="s">
        <v>99</v>
      </c>
      <c r="AJ245" t="s">
        <v>100</v>
      </c>
      <c r="AK245" t="s">
        <v>101</v>
      </c>
      <c r="AL245">
        <v>50</v>
      </c>
      <c r="AM245" t="s">
        <v>102</v>
      </c>
      <c r="AP245" t="s">
        <v>103</v>
      </c>
      <c r="AQ245" t="s">
        <v>119</v>
      </c>
      <c r="AS245">
        <v>200453</v>
      </c>
      <c r="AT245" t="s">
        <v>105</v>
      </c>
      <c r="AU245" t="s">
        <v>111</v>
      </c>
      <c r="AV245" t="s">
        <v>107</v>
      </c>
      <c r="AW245">
        <v>0.2</v>
      </c>
      <c r="AX245">
        <v>1.98</v>
      </c>
      <c r="AY245">
        <v>101.8</v>
      </c>
      <c r="AZ245">
        <v>0.8</v>
      </c>
      <c r="BA245">
        <v>0.5</v>
      </c>
      <c r="BB245">
        <v>165</v>
      </c>
      <c r="BC245">
        <v>0.6</v>
      </c>
      <c r="BD245">
        <v>0.05</v>
      </c>
      <c r="BE245">
        <v>0.3</v>
      </c>
      <c r="BF245">
        <v>16.100000000000001</v>
      </c>
      <c r="BG245">
        <v>27</v>
      </c>
      <c r="BH245">
        <v>28.6</v>
      </c>
      <c r="BI245">
        <v>3.7</v>
      </c>
      <c r="BJ245">
        <v>5</v>
      </c>
      <c r="BK245">
        <v>0.02</v>
      </c>
      <c r="BL245">
        <v>0.06</v>
      </c>
      <c r="BM245">
        <v>40</v>
      </c>
      <c r="BN245">
        <v>0.46</v>
      </c>
      <c r="BO245">
        <v>380</v>
      </c>
      <c r="BP245">
        <v>1</v>
      </c>
      <c r="BQ245">
        <v>4.0000000000000001E-3</v>
      </c>
      <c r="BR245">
        <v>30.6</v>
      </c>
      <c r="BS245">
        <v>2.3E-2</v>
      </c>
      <c r="BT245">
        <v>20.6</v>
      </c>
      <c r="BU245">
        <v>2.5000000000000001E-2</v>
      </c>
      <c r="BV245">
        <v>1</v>
      </c>
      <c r="BW245">
        <v>2.2000000000000002</v>
      </c>
      <c r="BX245">
        <v>0.25</v>
      </c>
      <c r="BY245">
        <v>6</v>
      </c>
      <c r="BZ245">
        <v>0.1</v>
      </c>
      <c r="CA245">
        <v>13.7</v>
      </c>
      <c r="CB245">
        <v>8.0000000000000002E-3</v>
      </c>
      <c r="CC245">
        <v>0.2</v>
      </c>
      <c r="CD245">
        <v>34</v>
      </c>
      <c r="CE245">
        <v>0.1</v>
      </c>
      <c r="CF245">
        <v>110</v>
      </c>
      <c r="CG245">
        <v>438678.53</v>
      </c>
      <c r="CH245">
        <v>7077324.0899999999</v>
      </c>
    </row>
    <row r="246" spans="1:86" x14ac:dyDescent="0.3">
      <c r="A246">
        <v>200454</v>
      </c>
      <c r="C246" t="s">
        <v>86</v>
      </c>
      <c r="D246" s="1">
        <v>42935.482905092598</v>
      </c>
      <c r="E246" t="s">
        <v>87</v>
      </c>
      <c r="F246" t="s">
        <v>88</v>
      </c>
      <c r="G246" t="s">
        <v>89</v>
      </c>
      <c r="I246" t="s">
        <v>90</v>
      </c>
      <c r="P246" t="s">
        <v>91</v>
      </c>
      <c r="Q246">
        <v>306</v>
      </c>
      <c r="R246">
        <v>-136.244722</v>
      </c>
      <c r="S246">
        <v>63.817912999999997</v>
      </c>
      <c r="T246" t="s">
        <v>92</v>
      </c>
      <c r="U246">
        <v>963.6</v>
      </c>
      <c r="V246" t="s">
        <v>93</v>
      </c>
      <c r="W246">
        <v>438725.01</v>
      </c>
      <c r="X246">
        <v>7077321.29</v>
      </c>
      <c r="Y246" t="s">
        <v>94</v>
      </c>
      <c r="AA246" t="s">
        <v>150</v>
      </c>
      <c r="AB246" t="s">
        <v>96</v>
      </c>
      <c r="AC246" t="s">
        <v>97</v>
      </c>
      <c r="AD246" t="s">
        <v>98</v>
      </c>
      <c r="AI246" t="s">
        <v>108</v>
      </c>
      <c r="AJ246" t="s">
        <v>100</v>
      </c>
      <c r="AK246" t="s">
        <v>101</v>
      </c>
      <c r="AL246">
        <v>40</v>
      </c>
      <c r="AM246" t="s">
        <v>102</v>
      </c>
      <c r="AP246" t="s">
        <v>110</v>
      </c>
      <c r="AQ246" t="s">
        <v>119</v>
      </c>
      <c r="AS246">
        <v>200454</v>
      </c>
      <c r="AT246" t="s">
        <v>105</v>
      </c>
      <c r="AU246" t="s">
        <v>106</v>
      </c>
      <c r="AV246" t="s">
        <v>107</v>
      </c>
      <c r="AW246">
        <v>0.2</v>
      </c>
      <c r="AX246">
        <v>1.68</v>
      </c>
      <c r="AY246">
        <v>13.1</v>
      </c>
      <c r="AZ246">
        <v>3.1</v>
      </c>
      <c r="BA246">
        <v>0.5</v>
      </c>
      <c r="BB246">
        <v>165</v>
      </c>
      <c r="BC246">
        <v>0.2</v>
      </c>
      <c r="BD246">
        <v>0.06</v>
      </c>
      <c r="BE246">
        <v>0.3</v>
      </c>
      <c r="BF246">
        <v>9.4</v>
      </c>
      <c r="BG246">
        <v>30</v>
      </c>
      <c r="BH246">
        <v>17.7</v>
      </c>
      <c r="BI246">
        <v>2.71</v>
      </c>
      <c r="BJ246">
        <v>4</v>
      </c>
      <c r="BK246">
        <v>0.03</v>
      </c>
      <c r="BL246">
        <v>0.04</v>
      </c>
      <c r="BM246">
        <v>17</v>
      </c>
      <c r="BN246">
        <v>0.43</v>
      </c>
      <c r="BO246">
        <v>347</v>
      </c>
      <c r="BP246">
        <v>1.3</v>
      </c>
      <c r="BQ246">
        <v>4.0000000000000001E-3</v>
      </c>
      <c r="BR246">
        <v>19.3</v>
      </c>
      <c r="BS246">
        <v>2.4E-2</v>
      </c>
      <c r="BT246">
        <v>27.1</v>
      </c>
      <c r="BU246">
        <v>2.5000000000000001E-2</v>
      </c>
      <c r="BV246">
        <v>0.8</v>
      </c>
      <c r="BW246">
        <v>2.6</v>
      </c>
      <c r="BX246">
        <v>0.25</v>
      </c>
      <c r="BY246">
        <v>8</v>
      </c>
      <c r="BZ246">
        <v>0.1</v>
      </c>
      <c r="CA246">
        <v>6.3</v>
      </c>
      <c r="CB246">
        <v>2.4E-2</v>
      </c>
      <c r="CC246">
        <v>0.1</v>
      </c>
      <c r="CD246">
        <v>45</v>
      </c>
      <c r="CE246">
        <v>0.2</v>
      </c>
      <c r="CF246">
        <v>70</v>
      </c>
      <c r="CG246">
        <v>438725.01</v>
      </c>
      <c r="CH246">
        <v>7077321.29</v>
      </c>
    </row>
    <row r="247" spans="1:86" x14ac:dyDescent="0.3">
      <c r="A247">
        <v>200455</v>
      </c>
      <c r="C247" t="s">
        <v>86</v>
      </c>
      <c r="D247" s="1">
        <v>42935.489791666703</v>
      </c>
      <c r="E247" t="s">
        <v>87</v>
      </c>
      <c r="F247" t="s">
        <v>88</v>
      </c>
      <c r="G247" t="s">
        <v>89</v>
      </c>
      <c r="I247" t="s">
        <v>90</v>
      </c>
      <c r="P247" t="s">
        <v>91</v>
      </c>
      <c r="Q247">
        <v>307</v>
      </c>
      <c r="R247">
        <v>-136.243143</v>
      </c>
      <c r="S247">
        <v>63.818128000000002</v>
      </c>
      <c r="T247" t="s">
        <v>92</v>
      </c>
      <c r="U247">
        <v>978.2</v>
      </c>
      <c r="V247" t="s">
        <v>93</v>
      </c>
      <c r="W247">
        <v>438803.20000000001</v>
      </c>
      <c r="X247">
        <v>7077343.7300000004</v>
      </c>
      <c r="Y247" t="s">
        <v>94</v>
      </c>
      <c r="AA247" t="s">
        <v>150</v>
      </c>
      <c r="AB247" t="s">
        <v>96</v>
      </c>
      <c r="AC247" t="s">
        <v>97</v>
      </c>
      <c r="AD247" t="s">
        <v>98</v>
      </c>
      <c r="AI247" t="s">
        <v>108</v>
      </c>
      <c r="AJ247" t="s">
        <v>100</v>
      </c>
      <c r="AK247" t="s">
        <v>101</v>
      </c>
      <c r="AL247">
        <v>60</v>
      </c>
      <c r="AM247" t="s">
        <v>102</v>
      </c>
      <c r="AP247" t="s">
        <v>110</v>
      </c>
      <c r="AQ247" t="s">
        <v>119</v>
      </c>
      <c r="AS247">
        <v>200455</v>
      </c>
      <c r="AT247" t="s">
        <v>105</v>
      </c>
      <c r="AU247" t="s">
        <v>111</v>
      </c>
      <c r="AV247" t="s">
        <v>107</v>
      </c>
      <c r="AW247">
        <v>0.4</v>
      </c>
      <c r="AX247">
        <v>1.3</v>
      </c>
      <c r="AY247">
        <v>19.399999999999999</v>
      </c>
      <c r="AZ247">
        <v>5.8</v>
      </c>
      <c r="BA247">
        <v>1</v>
      </c>
      <c r="BB247">
        <v>305</v>
      </c>
      <c r="BC247">
        <v>0.2</v>
      </c>
      <c r="BD247">
        <v>0.22</v>
      </c>
      <c r="BE247">
        <v>0.7</v>
      </c>
      <c r="BF247">
        <v>11.1</v>
      </c>
      <c r="BG247">
        <v>25</v>
      </c>
      <c r="BH247">
        <v>30.3</v>
      </c>
      <c r="BI247">
        <v>2.5299999999999998</v>
      </c>
      <c r="BJ247">
        <v>4</v>
      </c>
      <c r="BK247">
        <v>0.04</v>
      </c>
      <c r="BL247">
        <v>0.06</v>
      </c>
      <c r="BM247">
        <v>23</v>
      </c>
      <c r="BN247">
        <v>0.41</v>
      </c>
      <c r="BO247">
        <v>529</v>
      </c>
      <c r="BP247">
        <v>1.2</v>
      </c>
      <c r="BQ247">
        <v>7.0000000000000001E-3</v>
      </c>
      <c r="BR247">
        <v>27.9</v>
      </c>
      <c r="BS247">
        <v>3.7999999999999999E-2</v>
      </c>
      <c r="BT247">
        <v>21.6</v>
      </c>
      <c r="BU247">
        <v>2.5000000000000001E-2</v>
      </c>
      <c r="BV247">
        <v>1</v>
      </c>
      <c r="BW247">
        <v>4.3</v>
      </c>
      <c r="BX247">
        <v>0.25</v>
      </c>
      <c r="BY247">
        <v>18</v>
      </c>
      <c r="BZ247">
        <v>0.1</v>
      </c>
      <c r="CA247">
        <v>6.1</v>
      </c>
      <c r="CB247">
        <v>3.2000000000000001E-2</v>
      </c>
      <c r="CC247">
        <v>2.5000000000000001E-2</v>
      </c>
      <c r="CD247">
        <v>41</v>
      </c>
      <c r="CE247">
        <v>0.2</v>
      </c>
      <c r="CF247">
        <v>81</v>
      </c>
      <c r="CG247">
        <v>438803.20000000001</v>
      </c>
      <c r="CH247">
        <v>7077343.7300000004</v>
      </c>
    </row>
    <row r="248" spans="1:86" x14ac:dyDescent="0.3">
      <c r="A248">
        <v>200456</v>
      </c>
      <c r="C248" t="s">
        <v>86</v>
      </c>
      <c r="D248" s="1">
        <v>42935.497175925899</v>
      </c>
      <c r="E248" t="s">
        <v>87</v>
      </c>
      <c r="F248" t="s">
        <v>88</v>
      </c>
      <c r="G248" t="s">
        <v>89</v>
      </c>
      <c r="I248" t="s">
        <v>90</v>
      </c>
      <c r="P248" t="s">
        <v>91</v>
      </c>
      <c r="Q248">
        <v>308</v>
      </c>
      <c r="R248">
        <v>-136.24243000000001</v>
      </c>
      <c r="S248">
        <v>63.818382</v>
      </c>
      <c r="T248" t="s">
        <v>92</v>
      </c>
      <c r="U248">
        <v>963.1</v>
      </c>
      <c r="V248" t="s">
        <v>93</v>
      </c>
      <c r="W248">
        <v>438838.85</v>
      </c>
      <c r="X248">
        <v>7077371.3499999996</v>
      </c>
      <c r="Y248" t="s">
        <v>94</v>
      </c>
      <c r="AA248" t="s">
        <v>150</v>
      </c>
      <c r="AB248" t="s">
        <v>96</v>
      </c>
      <c r="AC248" t="s">
        <v>97</v>
      </c>
      <c r="AD248" t="s">
        <v>98</v>
      </c>
      <c r="AI248" t="s">
        <v>99</v>
      </c>
      <c r="AJ248" t="s">
        <v>100</v>
      </c>
      <c r="AK248" t="s">
        <v>101</v>
      </c>
      <c r="AL248">
        <v>65</v>
      </c>
      <c r="AM248" t="s">
        <v>102</v>
      </c>
      <c r="AP248" t="s">
        <v>103</v>
      </c>
      <c r="AQ248" t="s">
        <v>119</v>
      </c>
      <c r="AS248">
        <v>200456</v>
      </c>
      <c r="AT248" t="s">
        <v>105</v>
      </c>
      <c r="AU248" t="s">
        <v>106</v>
      </c>
      <c r="AV248" t="s">
        <v>107</v>
      </c>
      <c r="AW248">
        <v>0.05</v>
      </c>
      <c r="AX248">
        <v>1.18</v>
      </c>
      <c r="AY248">
        <v>12.9</v>
      </c>
      <c r="AZ248">
        <v>9.4</v>
      </c>
      <c r="BA248">
        <v>0.5</v>
      </c>
      <c r="BB248">
        <v>119</v>
      </c>
      <c r="BC248">
        <v>0.4</v>
      </c>
      <c r="BD248">
        <v>0.04</v>
      </c>
      <c r="BE248">
        <v>0.05</v>
      </c>
      <c r="BF248">
        <v>17.899999999999999</v>
      </c>
      <c r="BG248">
        <v>16</v>
      </c>
      <c r="BH248">
        <v>38.1</v>
      </c>
      <c r="BI248">
        <v>2.99</v>
      </c>
      <c r="BJ248">
        <v>3</v>
      </c>
      <c r="BK248">
        <v>0.03</v>
      </c>
      <c r="BL248">
        <v>0.06</v>
      </c>
      <c r="BM248">
        <v>46</v>
      </c>
      <c r="BN248">
        <v>0.36</v>
      </c>
      <c r="BO248">
        <v>370</v>
      </c>
      <c r="BP248">
        <v>0.6</v>
      </c>
      <c r="BQ248">
        <v>3.0000000000000001E-3</v>
      </c>
      <c r="BR248">
        <v>33.200000000000003</v>
      </c>
      <c r="BS248">
        <v>0.02</v>
      </c>
      <c r="BT248">
        <v>25.1</v>
      </c>
      <c r="BU248">
        <v>2.5000000000000001E-2</v>
      </c>
      <c r="BV248">
        <v>0.8</v>
      </c>
      <c r="BW248">
        <v>2.2000000000000002</v>
      </c>
      <c r="BX248">
        <v>0.25</v>
      </c>
      <c r="BY248">
        <v>6</v>
      </c>
      <c r="BZ248">
        <v>0.1</v>
      </c>
      <c r="CA248">
        <v>19.5</v>
      </c>
      <c r="CB248">
        <v>6.0000000000000001E-3</v>
      </c>
      <c r="CC248">
        <v>2.5000000000000001E-2</v>
      </c>
      <c r="CD248">
        <v>18</v>
      </c>
      <c r="CE248">
        <v>0.05</v>
      </c>
      <c r="CF248">
        <v>82</v>
      </c>
      <c r="CG248">
        <v>438838.85</v>
      </c>
      <c r="CH248">
        <v>7077371.3499999996</v>
      </c>
    </row>
    <row r="249" spans="1:86" x14ac:dyDescent="0.3">
      <c r="A249">
        <v>200457</v>
      </c>
      <c r="C249" t="s">
        <v>86</v>
      </c>
      <c r="D249" s="1">
        <v>42935.502326388902</v>
      </c>
      <c r="E249" t="s">
        <v>87</v>
      </c>
      <c r="F249" t="s">
        <v>88</v>
      </c>
      <c r="G249" t="s">
        <v>89</v>
      </c>
      <c r="I249" t="s">
        <v>90</v>
      </c>
      <c r="P249" t="s">
        <v>91</v>
      </c>
      <c r="Q249">
        <v>309</v>
      </c>
      <c r="R249">
        <v>-136.242142</v>
      </c>
      <c r="S249">
        <v>63.818817000000003</v>
      </c>
      <c r="T249" t="s">
        <v>92</v>
      </c>
      <c r="U249">
        <v>943.2</v>
      </c>
      <c r="V249" t="s">
        <v>93</v>
      </c>
      <c r="W249">
        <v>438853.97</v>
      </c>
      <c r="X249">
        <v>7077419.5300000003</v>
      </c>
      <c r="Y249" t="s">
        <v>94</v>
      </c>
      <c r="AA249" t="s">
        <v>150</v>
      </c>
      <c r="AB249" t="s">
        <v>96</v>
      </c>
      <c r="AC249" t="s">
        <v>97</v>
      </c>
      <c r="AD249" t="s">
        <v>98</v>
      </c>
      <c r="AI249" t="s">
        <v>99</v>
      </c>
      <c r="AJ249" t="s">
        <v>100</v>
      </c>
      <c r="AK249" t="s">
        <v>101</v>
      </c>
      <c r="AL249">
        <v>40</v>
      </c>
      <c r="AM249" t="s">
        <v>102</v>
      </c>
      <c r="AP249" t="s">
        <v>116</v>
      </c>
      <c r="AQ249" t="s">
        <v>119</v>
      </c>
      <c r="AS249">
        <v>200457</v>
      </c>
      <c r="AT249" t="s">
        <v>105</v>
      </c>
      <c r="AU249" t="s">
        <v>106</v>
      </c>
      <c r="AV249" t="s">
        <v>107</v>
      </c>
      <c r="AW249">
        <v>0.05</v>
      </c>
      <c r="AX249">
        <v>1.46</v>
      </c>
      <c r="AY249">
        <v>16.600000000000001</v>
      </c>
      <c r="AZ249">
        <v>1.7</v>
      </c>
      <c r="BA249">
        <v>1</v>
      </c>
      <c r="BB249">
        <v>89</v>
      </c>
      <c r="BC249">
        <v>0.3</v>
      </c>
      <c r="BD249">
        <v>0.05</v>
      </c>
      <c r="BE249">
        <v>0.1</v>
      </c>
      <c r="BF249">
        <v>7.8</v>
      </c>
      <c r="BG249">
        <v>48</v>
      </c>
      <c r="BH249">
        <v>18.7</v>
      </c>
      <c r="BI249">
        <v>2.97</v>
      </c>
      <c r="BJ249">
        <v>5</v>
      </c>
      <c r="BK249">
        <v>0.02</v>
      </c>
      <c r="BL249">
        <v>0.04</v>
      </c>
      <c r="BM249">
        <v>16</v>
      </c>
      <c r="BN249">
        <v>0.47</v>
      </c>
      <c r="BO249">
        <v>213</v>
      </c>
      <c r="BP249">
        <v>1</v>
      </c>
      <c r="BQ249">
        <v>3.0000000000000001E-3</v>
      </c>
      <c r="BR249">
        <v>18.399999999999999</v>
      </c>
      <c r="BS249">
        <v>2.8000000000000001E-2</v>
      </c>
      <c r="BT249">
        <v>22</v>
      </c>
      <c r="BU249">
        <v>2.5000000000000001E-2</v>
      </c>
      <c r="BV249">
        <v>0.6</v>
      </c>
      <c r="BW249">
        <v>2.2999999999999998</v>
      </c>
      <c r="BX249">
        <v>0.25</v>
      </c>
      <c r="BY249">
        <v>7</v>
      </c>
      <c r="BZ249">
        <v>0.1</v>
      </c>
      <c r="CA249">
        <v>3.7</v>
      </c>
      <c r="CB249">
        <v>3.1E-2</v>
      </c>
      <c r="CC249">
        <v>0.1</v>
      </c>
      <c r="CD249">
        <v>47</v>
      </c>
      <c r="CE249">
        <v>0.2</v>
      </c>
      <c r="CF249">
        <v>60</v>
      </c>
      <c r="CG249">
        <v>438853.97</v>
      </c>
      <c r="CH249">
        <v>7077419.5300000003</v>
      </c>
    </row>
    <row r="250" spans="1:86" x14ac:dyDescent="0.3">
      <c r="A250">
        <v>200458</v>
      </c>
      <c r="C250" t="s">
        <v>86</v>
      </c>
      <c r="D250" s="1">
        <v>42935.507997685199</v>
      </c>
      <c r="E250" t="s">
        <v>87</v>
      </c>
      <c r="F250" t="s">
        <v>88</v>
      </c>
      <c r="G250" t="s">
        <v>89</v>
      </c>
      <c r="I250" t="s">
        <v>90</v>
      </c>
      <c r="P250" t="s">
        <v>91</v>
      </c>
      <c r="Q250">
        <v>310</v>
      </c>
      <c r="R250">
        <v>-136.24137999999999</v>
      </c>
      <c r="S250">
        <v>63.819212</v>
      </c>
      <c r="T250" t="s">
        <v>92</v>
      </c>
      <c r="U250">
        <v>931.8</v>
      </c>
      <c r="V250" t="s">
        <v>93</v>
      </c>
      <c r="W250">
        <v>438892.33</v>
      </c>
      <c r="X250">
        <v>7077462.8099999996</v>
      </c>
      <c r="Y250" t="s">
        <v>94</v>
      </c>
      <c r="AA250" t="s">
        <v>150</v>
      </c>
      <c r="AB250" t="s">
        <v>96</v>
      </c>
      <c r="AC250" t="s">
        <v>97</v>
      </c>
      <c r="AD250" t="s">
        <v>98</v>
      </c>
      <c r="AI250" t="s">
        <v>165</v>
      </c>
      <c r="AJ250" t="s">
        <v>100</v>
      </c>
      <c r="AK250" t="s">
        <v>101</v>
      </c>
      <c r="AL250">
        <v>45</v>
      </c>
      <c r="AM250" t="s">
        <v>102</v>
      </c>
      <c r="AP250" t="s">
        <v>110</v>
      </c>
      <c r="AQ250" t="s">
        <v>119</v>
      </c>
      <c r="AS250">
        <v>200458</v>
      </c>
      <c r="AT250" t="s">
        <v>105</v>
      </c>
      <c r="AU250" t="s">
        <v>111</v>
      </c>
      <c r="AV250" t="s">
        <v>107</v>
      </c>
      <c r="AW250">
        <v>0.2</v>
      </c>
      <c r="AX250">
        <v>1.1299999999999999</v>
      </c>
      <c r="AY250">
        <v>12.8</v>
      </c>
      <c r="AZ250">
        <v>4.7</v>
      </c>
      <c r="BA250">
        <v>0.5</v>
      </c>
      <c r="BB250">
        <v>330</v>
      </c>
      <c r="BC250">
        <v>0.2</v>
      </c>
      <c r="BD250">
        <v>0.24</v>
      </c>
      <c r="BE250">
        <v>0.05</v>
      </c>
      <c r="BF250">
        <v>7.7</v>
      </c>
      <c r="BG250">
        <v>21</v>
      </c>
      <c r="BH250">
        <v>24.8</v>
      </c>
      <c r="BI250">
        <v>2.17</v>
      </c>
      <c r="BJ250">
        <v>3</v>
      </c>
      <c r="BK250">
        <v>0.04</v>
      </c>
      <c r="BL250">
        <v>0.06</v>
      </c>
      <c r="BM250">
        <v>25</v>
      </c>
      <c r="BN250">
        <v>0.37</v>
      </c>
      <c r="BO250">
        <v>228</v>
      </c>
      <c r="BP250">
        <v>0.8</v>
      </c>
      <c r="BQ250">
        <v>5.0000000000000001E-3</v>
      </c>
      <c r="BR250">
        <v>21.7</v>
      </c>
      <c r="BS250">
        <v>5.5E-2</v>
      </c>
      <c r="BT250">
        <v>12.8</v>
      </c>
      <c r="BU250">
        <v>2.5000000000000001E-2</v>
      </c>
      <c r="BV250">
        <v>0.8</v>
      </c>
      <c r="BW250">
        <v>2.9</v>
      </c>
      <c r="BX250">
        <v>0.25</v>
      </c>
      <c r="BY250">
        <v>16</v>
      </c>
      <c r="BZ250">
        <v>0.1</v>
      </c>
      <c r="CA250">
        <v>6.3</v>
      </c>
      <c r="CB250">
        <v>1.9E-2</v>
      </c>
      <c r="CC250">
        <v>0.1</v>
      </c>
      <c r="CD250">
        <v>31</v>
      </c>
      <c r="CE250">
        <v>0.1</v>
      </c>
      <c r="CF250">
        <v>74</v>
      </c>
      <c r="CG250">
        <v>438892.33</v>
      </c>
      <c r="CH250">
        <v>7077462.8099999996</v>
      </c>
    </row>
    <row r="251" spans="1:86" x14ac:dyDescent="0.3">
      <c r="A251">
        <v>200232</v>
      </c>
      <c r="C251" t="s">
        <v>86</v>
      </c>
      <c r="D251" s="1">
        <v>42935.477928240703</v>
      </c>
      <c r="E251" t="s">
        <v>135</v>
      </c>
      <c r="F251" t="s">
        <v>88</v>
      </c>
      <c r="G251" t="s">
        <v>89</v>
      </c>
      <c r="I251" t="s">
        <v>90</v>
      </c>
      <c r="P251" t="s">
        <v>91</v>
      </c>
      <c r="Q251">
        <v>158</v>
      </c>
      <c r="R251">
        <v>-136.22317000000001</v>
      </c>
      <c r="S251">
        <v>63.828423000000001</v>
      </c>
      <c r="T251" t="s">
        <v>92</v>
      </c>
      <c r="U251">
        <v>985.1</v>
      </c>
      <c r="V251" t="s">
        <v>93</v>
      </c>
      <c r="W251">
        <v>439808.31</v>
      </c>
      <c r="X251">
        <v>7078471.75</v>
      </c>
      <c r="Y251" t="s">
        <v>94</v>
      </c>
      <c r="AA251" t="s">
        <v>175</v>
      </c>
      <c r="AB251" t="s">
        <v>96</v>
      </c>
      <c r="AC251" t="s">
        <v>122</v>
      </c>
      <c r="AD251" t="s">
        <v>133</v>
      </c>
      <c r="AI251" t="s">
        <v>99</v>
      </c>
      <c r="AJ251" t="s">
        <v>176</v>
      </c>
      <c r="AK251" t="s">
        <v>101</v>
      </c>
      <c r="AL251">
        <v>40</v>
      </c>
      <c r="AM251" t="s">
        <v>102</v>
      </c>
      <c r="AP251" t="s">
        <v>103</v>
      </c>
      <c r="AQ251" t="s">
        <v>119</v>
      </c>
      <c r="AS251">
        <v>200232</v>
      </c>
      <c r="AT251" t="s">
        <v>105</v>
      </c>
      <c r="AU251" t="s">
        <v>106</v>
      </c>
      <c r="AV251" t="s">
        <v>107</v>
      </c>
      <c r="AW251">
        <v>0.05</v>
      </c>
      <c r="AX251">
        <v>1.41</v>
      </c>
      <c r="AY251">
        <v>18.600000000000001</v>
      </c>
      <c r="AZ251">
        <v>1.1000000000000001</v>
      </c>
      <c r="BA251">
        <v>0.5</v>
      </c>
      <c r="BB251">
        <v>108</v>
      </c>
      <c r="BC251">
        <v>0.2</v>
      </c>
      <c r="BD251">
        <v>0.05</v>
      </c>
      <c r="BE251">
        <v>0.05</v>
      </c>
      <c r="BF251">
        <v>11.5</v>
      </c>
      <c r="BG251">
        <v>27</v>
      </c>
      <c r="BH251">
        <v>25.6</v>
      </c>
      <c r="BI251">
        <v>2.57</v>
      </c>
      <c r="BJ251">
        <v>4</v>
      </c>
      <c r="BK251">
        <v>0.02</v>
      </c>
      <c r="BL251">
        <v>0.05</v>
      </c>
      <c r="BM251">
        <v>27</v>
      </c>
      <c r="BN251">
        <v>0.45</v>
      </c>
      <c r="BO251">
        <v>267</v>
      </c>
      <c r="BP251">
        <v>0.8</v>
      </c>
      <c r="BQ251">
        <v>4.0000000000000001E-3</v>
      </c>
      <c r="BR251">
        <v>25.3</v>
      </c>
      <c r="BS251">
        <v>1.7000000000000001E-2</v>
      </c>
      <c r="BT251">
        <v>26.1</v>
      </c>
      <c r="BU251">
        <v>2.5000000000000001E-2</v>
      </c>
      <c r="BV251">
        <v>0.6</v>
      </c>
      <c r="BW251">
        <v>2.6</v>
      </c>
      <c r="BX251">
        <v>0.25</v>
      </c>
      <c r="BY251">
        <v>7</v>
      </c>
      <c r="BZ251">
        <v>0.1</v>
      </c>
      <c r="CA251">
        <v>9.1</v>
      </c>
      <c r="CB251">
        <v>3.1E-2</v>
      </c>
      <c r="CC251">
        <v>2.5000000000000001E-2</v>
      </c>
      <c r="CD251">
        <v>35</v>
      </c>
      <c r="CE251">
        <v>0.1</v>
      </c>
      <c r="CF251">
        <v>57</v>
      </c>
      <c r="CG251">
        <v>439808.31</v>
      </c>
      <c r="CH251">
        <v>7078471.75</v>
      </c>
    </row>
    <row r="252" spans="1:86" x14ac:dyDescent="0.3">
      <c r="A252">
        <v>200233</v>
      </c>
      <c r="C252" t="s">
        <v>86</v>
      </c>
      <c r="D252" s="1">
        <v>42935.482951388898</v>
      </c>
      <c r="E252" t="s">
        <v>135</v>
      </c>
      <c r="F252" t="s">
        <v>88</v>
      </c>
      <c r="G252" t="s">
        <v>89</v>
      </c>
      <c r="I252" t="s">
        <v>90</v>
      </c>
      <c r="P252" t="s">
        <v>91</v>
      </c>
      <c r="Q252">
        <v>159</v>
      </c>
      <c r="R252">
        <v>-136.22422299999999</v>
      </c>
      <c r="S252">
        <v>63.828367999999998</v>
      </c>
      <c r="T252" t="s">
        <v>92</v>
      </c>
      <c r="U252">
        <v>969.6</v>
      </c>
      <c r="V252" t="s">
        <v>93</v>
      </c>
      <c r="W252">
        <v>439756.38</v>
      </c>
      <c r="X252">
        <v>7078466.6200000001</v>
      </c>
      <c r="Y252" t="s">
        <v>94</v>
      </c>
      <c r="AA252" t="s">
        <v>175</v>
      </c>
      <c r="AB252" t="s">
        <v>96</v>
      </c>
      <c r="AC252" t="s">
        <v>122</v>
      </c>
      <c r="AD252" t="s">
        <v>112</v>
      </c>
      <c r="AE252" t="s">
        <v>125</v>
      </c>
      <c r="AI252" t="s">
        <v>108</v>
      </c>
      <c r="AJ252" t="s">
        <v>176</v>
      </c>
      <c r="AK252" t="s">
        <v>101</v>
      </c>
      <c r="AL252">
        <v>35</v>
      </c>
      <c r="AM252" t="s">
        <v>102</v>
      </c>
      <c r="AP252" t="s">
        <v>110</v>
      </c>
      <c r="AQ252" t="s">
        <v>119</v>
      </c>
      <c r="AS252">
        <v>200233</v>
      </c>
      <c r="AT252" t="s">
        <v>105</v>
      </c>
      <c r="AU252" t="s">
        <v>106</v>
      </c>
      <c r="AV252" t="s">
        <v>107</v>
      </c>
      <c r="AW252">
        <v>0.3</v>
      </c>
      <c r="AX252">
        <v>1.43</v>
      </c>
      <c r="AY252">
        <v>15</v>
      </c>
      <c r="AZ252">
        <v>0.8</v>
      </c>
      <c r="BA252">
        <v>0.5</v>
      </c>
      <c r="BB252">
        <v>112</v>
      </c>
      <c r="BC252">
        <v>0.2</v>
      </c>
      <c r="BD252">
        <v>7.0000000000000007E-2</v>
      </c>
      <c r="BE252">
        <v>0.05</v>
      </c>
      <c r="BF252">
        <v>7</v>
      </c>
      <c r="BG252">
        <v>34</v>
      </c>
      <c r="BH252">
        <v>12.7</v>
      </c>
      <c r="BI252">
        <v>2.83</v>
      </c>
      <c r="BJ252">
        <v>5</v>
      </c>
      <c r="BK252">
        <v>0.02</v>
      </c>
      <c r="BL252">
        <v>0.04</v>
      </c>
      <c r="BM252">
        <v>16</v>
      </c>
      <c r="BN252">
        <v>0.41</v>
      </c>
      <c r="BO252">
        <v>216</v>
      </c>
      <c r="BP252">
        <v>1.2</v>
      </c>
      <c r="BQ252">
        <v>5.0000000000000001E-3</v>
      </c>
      <c r="BR252">
        <v>16.8</v>
      </c>
      <c r="BS252">
        <v>4.4999999999999998E-2</v>
      </c>
      <c r="BT252">
        <v>32.9</v>
      </c>
      <c r="BU252">
        <v>2.5000000000000001E-2</v>
      </c>
      <c r="BV252">
        <v>0.6</v>
      </c>
      <c r="BW252">
        <v>2.4</v>
      </c>
      <c r="BX252">
        <v>0.25</v>
      </c>
      <c r="BY252">
        <v>8</v>
      </c>
      <c r="BZ252">
        <v>0.1</v>
      </c>
      <c r="CA252">
        <v>3.5</v>
      </c>
      <c r="CB252">
        <v>2.9000000000000001E-2</v>
      </c>
      <c r="CC252">
        <v>0.1</v>
      </c>
      <c r="CD252">
        <v>54</v>
      </c>
      <c r="CE252">
        <v>0.2</v>
      </c>
      <c r="CF252">
        <v>51</v>
      </c>
      <c r="CG252">
        <v>439756.38</v>
      </c>
      <c r="CH252">
        <v>7078466.6200000001</v>
      </c>
    </row>
    <row r="253" spans="1:86" x14ac:dyDescent="0.3">
      <c r="A253">
        <v>200234</v>
      </c>
      <c r="C253" t="s">
        <v>86</v>
      </c>
      <c r="D253" s="1">
        <v>42935.489525463003</v>
      </c>
      <c r="E253" t="s">
        <v>135</v>
      </c>
      <c r="F253" t="s">
        <v>88</v>
      </c>
      <c r="G253" t="s">
        <v>89</v>
      </c>
      <c r="I253" t="s">
        <v>90</v>
      </c>
      <c r="P253" t="s">
        <v>91</v>
      </c>
      <c r="Q253">
        <v>160</v>
      </c>
      <c r="R253">
        <v>-136.225157</v>
      </c>
      <c r="S253">
        <v>63.828226999999998</v>
      </c>
      <c r="T253" t="s">
        <v>92</v>
      </c>
      <c r="U253">
        <v>950.8</v>
      </c>
      <c r="V253" t="s">
        <v>93</v>
      </c>
      <c r="W253">
        <v>439710.12</v>
      </c>
      <c r="X253">
        <v>7078451.79</v>
      </c>
      <c r="Y253" t="s">
        <v>94</v>
      </c>
      <c r="AA253" t="s">
        <v>175</v>
      </c>
      <c r="AB253" t="s">
        <v>96</v>
      </c>
      <c r="AC253" t="s">
        <v>122</v>
      </c>
      <c r="AD253" t="s">
        <v>98</v>
      </c>
      <c r="AI253" t="s">
        <v>99</v>
      </c>
      <c r="AJ253" t="s">
        <v>176</v>
      </c>
      <c r="AK253" t="s">
        <v>101</v>
      </c>
      <c r="AL253">
        <v>30</v>
      </c>
      <c r="AM253" t="s">
        <v>109</v>
      </c>
      <c r="AP253" t="s">
        <v>103</v>
      </c>
      <c r="AQ253" t="s">
        <v>119</v>
      </c>
      <c r="AS253">
        <v>200234</v>
      </c>
      <c r="AT253" t="s">
        <v>105</v>
      </c>
      <c r="AU253" t="s">
        <v>106</v>
      </c>
      <c r="AV253" t="s">
        <v>107</v>
      </c>
      <c r="AW253">
        <v>0.2</v>
      </c>
      <c r="AX253">
        <v>1.19</v>
      </c>
      <c r="AY253">
        <v>15.5</v>
      </c>
      <c r="AZ253">
        <v>1.4</v>
      </c>
      <c r="BA253">
        <v>1</v>
      </c>
      <c r="BB253">
        <v>181</v>
      </c>
      <c r="BC253">
        <v>0.2</v>
      </c>
      <c r="BD253">
        <v>0.11</v>
      </c>
      <c r="BE253">
        <v>0.05</v>
      </c>
      <c r="BF253">
        <v>12</v>
      </c>
      <c r="BG253">
        <v>32</v>
      </c>
      <c r="BH253">
        <v>31.1</v>
      </c>
      <c r="BI253">
        <v>2.57</v>
      </c>
      <c r="BJ253">
        <v>4</v>
      </c>
      <c r="BK253">
        <v>0.02</v>
      </c>
      <c r="BL253">
        <v>0.06</v>
      </c>
      <c r="BM253">
        <v>25</v>
      </c>
      <c r="BN253">
        <v>0.51</v>
      </c>
      <c r="BO253">
        <v>364</v>
      </c>
      <c r="BP253">
        <v>0.9</v>
      </c>
      <c r="BQ253">
        <v>5.0000000000000001E-3</v>
      </c>
      <c r="BR253">
        <v>32.200000000000003</v>
      </c>
      <c r="BS253">
        <v>2.4E-2</v>
      </c>
      <c r="BT253">
        <v>32.4</v>
      </c>
      <c r="BU253">
        <v>2.5000000000000001E-2</v>
      </c>
      <c r="BV253">
        <v>0.7</v>
      </c>
      <c r="BW253">
        <v>3</v>
      </c>
      <c r="BX253">
        <v>0.25</v>
      </c>
      <c r="BY253">
        <v>13</v>
      </c>
      <c r="BZ253">
        <v>0.1</v>
      </c>
      <c r="CA253">
        <v>8</v>
      </c>
      <c r="CB253">
        <v>3.5000000000000003E-2</v>
      </c>
      <c r="CC253">
        <v>2.5000000000000001E-2</v>
      </c>
      <c r="CD253">
        <v>35</v>
      </c>
      <c r="CE253">
        <v>0.1</v>
      </c>
      <c r="CF253">
        <v>63</v>
      </c>
      <c r="CG253">
        <v>439710.12</v>
      </c>
      <c r="CH253">
        <v>7078451.79</v>
      </c>
    </row>
    <row r="254" spans="1:86" x14ac:dyDescent="0.3">
      <c r="A254">
        <v>200235</v>
      </c>
      <c r="C254" t="s">
        <v>86</v>
      </c>
      <c r="D254" s="1">
        <v>42935.499756944402</v>
      </c>
      <c r="E254" t="s">
        <v>135</v>
      </c>
      <c r="F254" t="s">
        <v>88</v>
      </c>
      <c r="G254" t="s">
        <v>89</v>
      </c>
      <c r="I254" t="s">
        <v>90</v>
      </c>
      <c r="P254" t="s">
        <v>91</v>
      </c>
      <c r="Q254">
        <v>161</v>
      </c>
      <c r="R254">
        <v>-136.22609700000001</v>
      </c>
      <c r="S254">
        <v>63.828042000000003</v>
      </c>
      <c r="T254" t="s">
        <v>92</v>
      </c>
      <c r="U254">
        <v>922.4</v>
      </c>
      <c r="V254" t="s">
        <v>93</v>
      </c>
      <c r="W254">
        <v>439663.47</v>
      </c>
      <c r="X254">
        <v>7078432.0599999996</v>
      </c>
      <c r="Y254" t="s">
        <v>94</v>
      </c>
      <c r="AA254" t="s">
        <v>175</v>
      </c>
      <c r="AB254" t="s">
        <v>96</v>
      </c>
      <c r="AC254" t="s">
        <v>122</v>
      </c>
      <c r="AD254" t="s">
        <v>112</v>
      </c>
      <c r="AI254" t="s">
        <v>99</v>
      </c>
      <c r="AJ254" t="s">
        <v>177</v>
      </c>
      <c r="AK254" t="s">
        <v>101</v>
      </c>
      <c r="AL254">
        <v>30</v>
      </c>
      <c r="AM254" t="s">
        <v>109</v>
      </c>
      <c r="AP254" t="s">
        <v>110</v>
      </c>
      <c r="AQ254" t="s">
        <v>163</v>
      </c>
      <c r="AS254">
        <v>200235</v>
      </c>
      <c r="AT254" t="s">
        <v>105</v>
      </c>
      <c r="AU254" t="s">
        <v>106</v>
      </c>
      <c r="AV254" t="s">
        <v>107</v>
      </c>
      <c r="AW254">
        <v>0.3</v>
      </c>
      <c r="AX254">
        <v>1.73</v>
      </c>
      <c r="AY254">
        <v>19.600000000000001</v>
      </c>
      <c r="AZ254">
        <v>0.9</v>
      </c>
      <c r="BA254">
        <v>0.5</v>
      </c>
      <c r="BB254">
        <v>133</v>
      </c>
      <c r="BC254">
        <v>0.2</v>
      </c>
      <c r="BD254">
        <v>0.17</v>
      </c>
      <c r="BE254">
        <v>0.05</v>
      </c>
      <c r="BF254">
        <v>20</v>
      </c>
      <c r="BG254">
        <v>66</v>
      </c>
      <c r="BH254">
        <v>26.2</v>
      </c>
      <c r="BI254">
        <v>3.33</v>
      </c>
      <c r="BJ254">
        <v>6</v>
      </c>
      <c r="BK254">
        <v>0.02</v>
      </c>
      <c r="BL254">
        <v>0.09</v>
      </c>
      <c r="BM254">
        <v>17</v>
      </c>
      <c r="BN254">
        <v>0.84</v>
      </c>
      <c r="BO254">
        <v>551</v>
      </c>
      <c r="BP254">
        <v>0.8</v>
      </c>
      <c r="BQ254">
        <v>5.0000000000000001E-3</v>
      </c>
      <c r="BR254">
        <v>37.299999999999997</v>
      </c>
      <c r="BS254">
        <v>4.2999999999999997E-2</v>
      </c>
      <c r="BT254">
        <v>28.4</v>
      </c>
      <c r="BU254">
        <v>2.5000000000000001E-2</v>
      </c>
      <c r="BV254">
        <v>0.4</v>
      </c>
      <c r="BW254">
        <v>2.7</v>
      </c>
      <c r="BX254">
        <v>0.25</v>
      </c>
      <c r="BY254">
        <v>16</v>
      </c>
      <c r="BZ254">
        <v>0.1</v>
      </c>
      <c r="CA254">
        <v>5.2</v>
      </c>
      <c r="CB254">
        <v>7.2999999999999995E-2</v>
      </c>
      <c r="CC254">
        <v>2.5000000000000001E-2</v>
      </c>
      <c r="CD254">
        <v>46</v>
      </c>
      <c r="CE254">
        <v>0.1</v>
      </c>
      <c r="CF254">
        <v>63</v>
      </c>
      <c r="CG254">
        <v>439663.47</v>
      </c>
      <c r="CH254">
        <v>7078432.0599999996</v>
      </c>
    </row>
    <row r="255" spans="1:86" x14ac:dyDescent="0.3">
      <c r="A255">
        <v>200236</v>
      </c>
      <c r="C255" t="s">
        <v>86</v>
      </c>
      <c r="D255" s="1">
        <v>42935.507245370398</v>
      </c>
      <c r="E255" t="s">
        <v>135</v>
      </c>
      <c r="F255" t="s">
        <v>88</v>
      </c>
      <c r="G255" t="s">
        <v>89</v>
      </c>
      <c r="I255" t="s">
        <v>90</v>
      </c>
      <c r="P255" t="s">
        <v>91</v>
      </c>
      <c r="Q255">
        <v>162</v>
      </c>
      <c r="R255">
        <v>-136.22721000000001</v>
      </c>
      <c r="S255">
        <v>63.827860000000001</v>
      </c>
      <c r="T255" t="s">
        <v>92</v>
      </c>
      <c r="U255">
        <v>899.2</v>
      </c>
      <c r="V255" t="s">
        <v>93</v>
      </c>
      <c r="W255">
        <v>439608.32000000001</v>
      </c>
      <c r="X255">
        <v>7078412.8399999999</v>
      </c>
      <c r="Y255" t="s">
        <v>94</v>
      </c>
      <c r="AA255" t="s">
        <v>175</v>
      </c>
      <c r="AB255" t="s">
        <v>96</v>
      </c>
      <c r="AC255" t="s">
        <v>97</v>
      </c>
      <c r="AD255" t="s">
        <v>140</v>
      </c>
      <c r="AI255" t="s">
        <v>108</v>
      </c>
      <c r="AJ255" t="s">
        <v>176</v>
      </c>
      <c r="AK255" t="s">
        <v>101</v>
      </c>
      <c r="AL255">
        <v>85</v>
      </c>
      <c r="AM255" t="s">
        <v>102</v>
      </c>
      <c r="AP255" t="s">
        <v>110</v>
      </c>
      <c r="AQ255" t="s">
        <v>119</v>
      </c>
      <c r="AS255">
        <v>200236</v>
      </c>
      <c r="AT255" t="s">
        <v>105</v>
      </c>
      <c r="AU255" t="s">
        <v>106</v>
      </c>
      <c r="AV255" t="s">
        <v>107</v>
      </c>
      <c r="AW255">
        <v>0.5</v>
      </c>
      <c r="AX255">
        <v>1.18</v>
      </c>
      <c r="AY255">
        <v>13.3</v>
      </c>
      <c r="AZ255">
        <v>0.8</v>
      </c>
      <c r="BA255">
        <v>4</v>
      </c>
      <c r="BB255">
        <v>275</v>
      </c>
      <c r="BC255">
        <v>0.1</v>
      </c>
      <c r="BD255">
        <v>2.64</v>
      </c>
      <c r="BE255">
        <v>0.3</v>
      </c>
      <c r="BF255">
        <v>10</v>
      </c>
      <c r="BG255">
        <v>43</v>
      </c>
      <c r="BH255">
        <v>25.8</v>
      </c>
      <c r="BI255">
        <v>1.83</v>
      </c>
      <c r="BJ255">
        <v>4</v>
      </c>
      <c r="BK255">
        <v>0.05</v>
      </c>
      <c r="BL255">
        <v>0.08</v>
      </c>
      <c r="BM255">
        <v>17</v>
      </c>
      <c r="BN255">
        <v>0.57999999999999996</v>
      </c>
      <c r="BO255">
        <v>763</v>
      </c>
      <c r="BP255">
        <v>0.6</v>
      </c>
      <c r="BQ255">
        <v>5.0000000000000001E-3</v>
      </c>
      <c r="BR255">
        <v>30</v>
      </c>
      <c r="BS255">
        <v>7.1999999999999995E-2</v>
      </c>
      <c r="BT255">
        <v>25.6</v>
      </c>
      <c r="BU255">
        <v>0.12</v>
      </c>
      <c r="BV255">
        <v>0.3</v>
      </c>
      <c r="BW255">
        <v>2.1</v>
      </c>
      <c r="BX255">
        <v>0.8</v>
      </c>
      <c r="BY255">
        <v>215</v>
      </c>
      <c r="BZ255">
        <v>0.1</v>
      </c>
      <c r="CA255">
        <v>2</v>
      </c>
      <c r="CB255">
        <v>2.1000000000000001E-2</v>
      </c>
      <c r="CC255">
        <v>0.1</v>
      </c>
      <c r="CD255">
        <v>22</v>
      </c>
      <c r="CE255">
        <v>0.05</v>
      </c>
      <c r="CF255">
        <v>41</v>
      </c>
      <c r="CG255">
        <v>439608.32000000001</v>
      </c>
      <c r="CH255">
        <v>7078412.8399999999</v>
      </c>
    </row>
    <row r="256" spans="1:86" x14ac:dyDescent="0.3">
      <c r="A256">
        <v>200237</v>
      </c>
      <c r="C256" t="s">
        <v>86</v>
      </c>
      <c r="D256" s="1">
        <v>42935.512187499997</v>
      </c>
      <c r="E256" t="s">
        <v>135</v>
      </c>
      <c r="F256" t="s">
        <v>88</v>
      </c>
      <c r="G256" t="s">
        <v>89</v>
      </c>
      <c r="I256" t="s">
        <v>90</v>
      </c>
      <c r="P256" t="s">
        <v>91</v>
      </c>
      <c r="Q256">
        <v>163</v>
      </c>
      <c r="R256">
        <v>-136.22807800000001</v>
      </c>
      <c r="S256">
        <v>63.827579999999998</v>
      </c>
      <c r="T256" t="s">
        <v>92</v>
      </c>
      <c r="U256">
        <v>888.5</v>
      </c>
      <c r="V256" t="s">
        <v>93</v>
      </c>
      <c r="W256">
        <v>439565</v>
      </c>
      <c r="X256">
        <v>7078382.4699999997</v>
      </c>
      <c r="Y256" t="s">
        <v>94</v>
      </c>
      <c r="AA256" t="s">
        <v>175</v>
      </c>
      <c r="AB256" t="s">
        <v>96</v>
      </c>
      <c r="AC256" t="s">
        <v>97</v>
      </c>
      <c r="AD256" t="s">
        <v>140</v>
      </c>
      <c r="AI256" t="s">
        <v>108</v>
      </c>
      <c r="AJ256" t="s">
        <v>132</v>
      </c>
      <c r="AK256" t="s">
        <v>130</v>
      </c>
      <c r="AL256">
        <v>65</v>
      </c>
      <c r="AM256" t="s">
        <v>131</v>
      </c>
      <c r="AP256" t="s">
        <v>116</v>
      </c>
      <c r="AQ256" t="s">
        <v>119</v>
      </c>
      <c r="AS256">
        <v>200237</v>
      </c>
      <c r="AT256" t="s">
        <v>105</v>
      </c>
      <c r="AU256" t="s">
        <v>106</v>
      </c>
      <c r="AV256" t="s">
        <v>107</v>
      </c>
      <c r="AW256">
        <v>0.2</v>
      </c>
      <c r="AX256">
        <v>1.49</v>
      </c>
      <c r="AY256">
        <v>18.5</v>
      </c>
      <c r="AZ256">
        <v>1.4</v>
      </c>
      <c r="BA256">
        <v>3</v>
      </c>
      <c r="BB256">
        <v>310</v>
      </c>
      <c r="BC256">
        <v>0.2</v>
      </c>
      <c r="BD256">
        <v>1.6</v>
      </c>
      <c r="BE256">
        <v>0.4</v>
      </c>
      <c r="BF256">
        <v>12.1</v>
      </c>
      <c r="BG256">
        <v>55</v>
      </c>
      <c r="BH256">
        <v>30.3</v>
      </c>
      <c r="BI256">
        <v>2.5099999999999998</v>
      </c>
      <c r="BJ256">
        <v>5</v>
      </c>
      <c r="BK256">
        <v>0.04</v>
      </c>
      <c r="BL256">
        <v>0.06</v>
      </c>
      <c r="BM256">
        <v>17</v>
      </c>
      <c r="BN256">
        <v>0.79</v>
      </c>
      <c r="BO256">
        <v>578</v>
      </c>
      <c r="BP256">
        <v>0.8</v>
      </c>
      <c r="BQ256">
        <v>5.0000000000000001E-3</v>
      </c>
      <c r="BR256">
        <v>35.700000000000003</v>
      </c>
      <c r="BS256">
        <v>8.3000000000000004E-2</v>
      </c>
      <c r="BT256">
        <v>18.3</v>
      </c>
      <c r="BU256">
        <v>0.12</v>
      </c>
      <c r="BV256">
        <v>0.4</v>
      </c>
      <c r="BW256">
        <v>2.6</v>
      </c>
      <c r="BX256">
        <v>1</v>
      </c>
      <c r="BY256">
        <v>137</v>
      </c>
      <c r="BZ256">
        <v>0.1</v>
      </c>
      <c r="CA256">
        <v>3.1</v>
      </c>
      <c r="CB256">
        <v>1.9E-2</v>
      </c>
      <c r="CC256">
        <v>0.1</v>
      </c>
      <c r="CD256">
        <v>30</v>
      </c>
      <c r="CE256">
        <v>0.1</v>
      </c>
      <c r="CF256">
        <v>54</v>
      </c>
      <c r="CG256">
        <v>439565</v>
      </c>
      <c r="CH256">
        <v>7078382.4699999997</v>
      </c>
    </row>
    <row r="257" spans="1:86" x14ac:dyDescent="0.3">
      <c r="A257">
        <v>200238</v>
      </c>
      <c r="C257" t="s">
        <v>86</v>
      </c>
      <c r="D257" s="1">
        <v>42935.516597222202</v>
      </c>
      <c r="E257" t="s">
        <v>135</v>
      </c>
      <c r="F257" t="s">
        <v>88</v>
      </c>
      <c r="G257" t="s">
        <v>89</v>
      </c>
      <c r="I257" t="s">
        <v>90</v>
      </c>
      <c r="P257" t="s">
        <v>91</v>
      </c>
      <c r="Q257">
        <v>164</v>
      </c>
      <c r="R257">
        <v>-136.22887700000001</v>
      </c>
      <c r="S257">
        <v>63.827477000000002</v>
      </c>
      <c r="T257" t="s">
        <v>92</v>
      </c>
      <c r="U257">
        <v>882.7</v>
      </c>
      <c r="V257" t="s">
        <v>93</v>
      </c>
      <c r="W257">
        <v>439525.47</v>
      </c>
      <c r="X257">
        <v>7078371.75</v>
      </c>
      <c r="Y257" t="s">
        <v>94</v>
      </c>
      <c r="AA257" t="s">
        <v>175</v>
      </c>
      <c r="AB257" t="s">
        <v>96</v>
      </c>
      <c r="AC257" t="s">
        <v>122</v>
      </c>
      <c r="AD257" t="s">
        <v>112</v>
      </c>
      <c r="AI257" t="s">
        <v>99</v>
      </c>
      <c r="AJ257" t="s">
        <v>132</v>
      </c>
      <c r="AK257" t="s">
        <v>101</v>
      </c>
      <c r="AL257">
        <v>45</v>
      </c>
      <c r="AM257" t="s">
        <v>102</v>
      </c>
      <c r="AP257" t="s">
        <v>110</v>
      </c>
      <c r="AQ257" t="s">
        <v>119</v>
      </c>
      <c r="AS257">
        <v>200238</v>
      </c>
      <c r="AT257" t="s">
        <v>105</v>
      </c>
      <c r="AU257" t="s">
        <v>106</v>
      </c>
      <c r="AV257" t="s">
        <v>107</v>
      </c>
      <c r="AW257">
        <v>0.05</v>
      </c>
      <c r="AX257">
        <v>1.21</v>
      </c>
      <c r="AY257">
        <v>8.1</v>
      </c>
      <c r="AZ257">
        <v>1.6</v>
      </c>
      <c r="BA257">
        <v>0.5</v>
      </c>
      <c r="BB257">
        <v>166</v>
      </c>
      <c r="BC257">
        <v>0.2</v>
      </c>
      <c r="BD257">
        <v>0.12</v>
      </c>
      <c r="BE257">
        <v>0.05</v>
      </c>
      <c r="BF257">
        <v>8.3000000000000007</v>
      </c>
      <c r="BG257">
        <v>26</v>
      </c>
      <c r="BH257">
        <v>25.1</v>
      </c>
      <c r="BI257">
        <v>2.16</v>
      </c>
      <c r="BJ257">
        <v>3</v>
      </c>
      <c r="BK257">
        <v>0.04</v>
      </c>
      <c r="BL257">
        <v>0.05</v>
      </c>
      <c r="BM257">
        <v>27</v>
      </c>
      <c r="BN257">
        <v>0.47</v>
      </c>
      <c r="BO257">
        <v>276</v>
      </c>
      <c r="BP257">
        <v>0.7</v>
      </c>
      <c r="BQ257">
        <v>6.0000000000000001E-3</v>
      </c>
      <c r="BR257">
        <v>21.1</v>
      </c>
      <c r="BS257">
        <v>4.4999999999999998E-2</v>
      </c>
      <c r="BT257">
        <v>19.7</v>
      </c>
      <c r="BU257">
        <v>2.5000000000000001E-2</v>
      </c>
      <c r="BV257">
        <v>0.5</v>
      </c>
      <c r="BW257">
        <v>2.2999999999999998</v>
      </c>
      <c r="BX257">
        <v>0.25</v>
      </c>
      <c r="BY257">
        <v>11</v>
      </c>
      <c r="BZ257">
        <v>0.1</v>
      </c>
      <c r="CA257">
        <v>2.4</v>
      </c>
      <c r="CB257">
        <v>2.5999999999999999E-2</v>
      </c>
      <c r="CC257">
        <v>2.5000000000000001E-2</v>
      </c>
      <c r="CD257">
        <v>35</v>
      </c>
      <c r="CE257">
        <v>0.2</v>
      </c>
      <c r="CF257">
        <v>55</v>
      </c>
      <c r="CG257">
        <v>439525.47</v>
      </c>
      <c r="CH257">
        <v>7078371.75</v>
      </c>
    </row>
    <row r="258" spans="1:86" x14ac:dyDescent="0.3">
      <c r="A258">
        <v>200239</v>
      </c>
      <c r="C258" t="s">
        <v>86</v>
      </c>
      <c r="D258" s="1">
        <v>42935.526006944398</v>
      </c>
      <c r="E258" t="s">
        <v>135</v>
      </c>
      <c r="F258" t="s">
        <v>88</v>
      </c>
      <c r="G258" t="s">
        <v>89</v>
      </c>
      <c r="I258" t="s">
        <v>90</v>
      </c>
      <c r="P258" t="s">
        <v>91</v>
      </c>
      <c r="Q258">
        <v>165</v>
      </c>
      <c r="R258">
        <v>-136.23000999999999</v>
      </c>
      <c r="S258">
        <v>63.827354999999997</v>
      </c>
      <c r="T258" t="s">
        <v>92</v>
      </c>
      <c r="U258">
        <v>890.7</v>
      </c>
      <c r="V258" t="s">
        <v>93</v>
      </c>
      <c r="W258">
        <v>439469.45</v>
      </c>
      <c r="X258">
        <v>7078359.2300000004</v>
      </c>
      <c r="Y258" t="s">
        <v>94</v>
      </c>
      <c r="AA258" t="s">
        <v>175</v>
      </c>
      <c r="AB258" t="s">
        <v>96</v>
      </c>
      <c r="AC258" t="s">
        <v>97</v>
      </c>
      <c r="AD258" t="s">
        <v>112</v>
      </c>
      <c r="AI258" t="s">
        <v>108</v>
      </c>
      <c r="AJ258" t="s">
        <v>161</v>
      </c>
      <c r="AK258" t="s">
        <v>101</v>
      </c>
      <c r="AL258">
        <v>25</v>
      </c>
      <c r="AM258" t="s">
        <v>109</v>
      </c>
      <c r="AP258" t="s">
        <v>110</v>
      </c>
      <c r="AQ258" t="s">
        <v>119</v>
      </c>
      <c r="AS258">
        <v>200239</v>
      </c>
      <c r="AT258" t="s">
        <v>105</v>
      </c>
      <c r="AU258" t="s">
        <v>106</v>
      </c>
      <c r="AV258" t="s">
        <v>107</v>
      </c>
      <c r="AW258">
        <v>0.4</v>
      </c>
      <c r="AX258">
        <v>1.1299999999999999</v>
      </c>
      <c r="AY258">
        <v>34.4</v>
      </c>
      <c r="AZ258">
        <v>0.8</v>
      </c>
      <c r="BA258">
        <v>0.5</v>
      </c>
      <c r="BB258">
        <v>79</v>
      </c>
      <c r="BC258">
        <v>0.2</v>
      </c>
      <c r="BD258">
        <v>0.08</v>
      </c>
      <c r="BE258">
        <v>0.05</v>
      </c>
      <c r="BF258">
        <v>4.7</v>
      </c>
      <c r="BG258">
        <v>15</v>
      </c>
      <c r="BH258">
        <v>13.7</v>
      </c>
      <c r="BI258">
        <v>2.0099999999999998</v>
      </c>
      <c r="BJ258">
        <v>4</v>
      </c>
      <c r="BK258">
        <v>0.02</v>
      </c>
      <c r="BL258">
        <v>0.06</v>
      </c>
      <c r="BM258">
        <v>27</v>
      </c>
      <c r="BN258">
        <v>0.24</v>
      </c>
      <c r="BO258">
        <v>115</v>
      </c>
      <c r="BP258">
        <v>0.8</v>
      </c>
      <c r="BQ258">
        <v>4.0000000000000001E-3</v>
      </c>
      <c r="BR258">
        <v>13.7</v>
      </c>
      <c r="BS258">
        <v>1.9E-2</v>
      </c>
      <c r="BT258">
        <v>28.1</v>
      </c>
      <c r="BU258">
        <v>2.5000000000000001E-2</v>
      </c>
      <c r="BV258">
        <v>0.4</v>
      </c>
      <c r="BW258">
        <v>1.5</v>
      </c>
      <c r="BX258">
        <v>0.25</v>
      </c>
      <c r="BY258">
        <v>9</v>
      </c>
      <c r="BZ258">
        <v>0.1</v>
      </c>
      <c r="CA258">
        <v>7.2</v>
      </c>
      <c r="CB258">
        <v>1.2E-2</v>
      </c>
      <c r="CC258">
        <v>0.1</v>
      </c>
      <c r="CD258">
        <v>32</v>
      </c>
      <c r="CE258">
        <v>0.1</v>
      </c>
      <c r="CF258">
        <v>41</v>
      </c>
      <c r="CG258">
        <v>439469.45</v>
      </c>
      <c r="CH258">
        <v>7078359.2300000004</v>
      </c>
    </row>
    <row r="259" spans="1:86" x14ac:dyDescent="0.3">
      <c r="A259">
        <v>200240</v>
      </c>
      <c r="C259" t="s">
        <v>86</v>
      </c>
      <c r="D259" s="1">
        <v>42935.529733796298</v>
      </c>
      <c r="E259" t="s">
        <v>135</v>
      </c>
      <c r="F259" t="s">
        <v>88</v>
      </c>
      <c r="G259" t="s">
        <v>89</v>
      </c>
      <c r="I259" t="s">
        <v>90</v>
      </c>
      <c r="P259" t="s">
        <v>91</v>
      </c>
      <c r="Q259">
        <v>166</v>
      </c>
      <c r="R259">
        <v>-136.23074</v>
      </c>
      <c r="S259">
        <v>63.827176999999999</v>
      </c>
      <c r="T259" t="s">
        <v>92</v>
      </c>
      <c r="U259">
        <v>906.7</v>
      </c>
      <c r="V259" t="s">
        <v>93</v>
      </c>
      <c r="W259">
        <v>439433.15</v>
      </c>
      <c r="X259">
        <v>7078340.0899999999</v>
      </c>
      <c r="Y259" t="s">
        <v>94</v>
      </c>
      <c r="AA259" t="s">
        <v>175</v>
      </c>
      <c r="AB259" t="s">
        <v>96</v>
      </c>
      <c r="AC259" t="s">
        <v>122</v>
      </c>
      <c r="AD259" t="s">
        <v>98</v>
      </c>
      <c r="AI259" t="s">
        <v>99</v>
      </c>
      <c r="AJ259" t="s">
        <v>161</v>
      </c>
      <c r="AK259" t="s">
        <v>101</v>
      </c>
      <c r="AL259">
        <v>40</v>
      </c>
      <c r="AM259" t="s">
        <v>109</v>
      </c>
      <c r="AP259" t="s">
        <v>110</v>
      </c>
      <c r="AQ259" t="s">
        <v>119</v>
      </c>
      <c r="AS259">
        <v>200240</v>
      </c>
      <c r="AT259" t="s">
        <v>105</v>
      </c>
      <c r="AU259" t="s">
        <v>106</v>
      </c>
      <c r="AV259" t="s">
        <v>107</v>
      </c>
      <c r="AW259">
        <v>0.4</v>
      </c>
      <c r="AX259">
        <v>1.49</v>
      </c>
      <c r="AY259">
        <v>15.3</v>
      </c>
      <c r="AZ259">
        <v>1.9</v>
      </c>
      <c r="BA259">
        <v>0.5</v>
      </c>
      <c r="BB259">
        <v>141</v>
      </c>
      <c r="BC259">
        <v>0.2</v>
      </c>
      <c r="BD259">
        <v>0.05</v>
      </c>
      <c r="BE259">
        <v>0.05</v>
      </c>
      <c r="BF259">
        <v>6.5</v>
      </c>
      <c r="BG259">
        <v>22</v>
      </c>
      <c r="BH259">
        <v>20.3</v>
      </c>
      <c r="BI259">
        <v>2.42</v>
      </c>
      <c r="BJ259">
        <v>4</v>
      </c>
      <c r="BK259">
        <v>5.0000000000000001E-3</v>
      </c>
      <c r="BL259">
        <v>0.04</v>
      </c>
      <c r="BM259">
        <v>35</v>
      </c>
      <c r="BN259">
        <v>0.34</v>
      </c>
      <c r="BO259">
        <v>158</v>
      </c>
      <c r="BP259">
        <v>0.9</v>
      </c>
      <c r="BQ259">
        <v>4.0000000000000001E-3</v>
      </c>
      <c r="BR259">
        <v>19.399999999999999</v>
      </c>
      <c r="BS259">
        <v>1.7000000000000001E-2</v>
      </c>
      <c r="BT259">
        <v>33.9</v>
      </c>
      <c r="BU259">
        <v>2.5000000000000001E-2</v>
      </c>
      <c r="BV259">
        <v>0.4</v>
      </c>
      <c r="BW259">
        <v>1.9</v>
      </c>
      <c r="BX259">
        <v>0.25</v>
      </c>
      <c r="BY259">
        <v>8</v>
      </c>
      <c r="BZ259">
        <v>0.1</v>
      </c>
      <c r="CA259">
        <v>10.8</v>
      </c>
      <c r="CB259">
        <v>1.4E-2</v>
      </c>
      <c r="CC259">
        <v>0.1</v>
      </c>
      <c r="CD259">
        <v>36</v>
      </c>
      <c r="CE259">
        <v>0.1</v>
      </c>
      <c r="CF259">
        <v>78</v>
      </c>
      <c r="CG259">
        <v>439433.15</v>
      </c>
      <c r="CH259">
        <v>7078340.0899999999</v>
      </c>
    </row>
    <row r="260" spans="1:86" x14ac:dyDescent="0.3">
      <c r="A260">
        <v>200241</v>
      </c>
      <c r="C260" t="s">
        <v>86</v>
      </c>
      <c r="D260" s="1">
        <v>42935.539687500001</v>
      </c>
      <c r="E260" t="s">
        <v>135</v>
      </c>
      <c r="F260" t="s">
        <v>88</v>
      </c>
      <c r="G260" t="s">
        <v>89</v>
      </c>
      <c r="I260" t="s">
        <v>90</v>
      </c>
      <c r="P260" t="s">
        <v>91</v>
      </c>
      <c r="Q260">
        <v>167</v>
      </c>
      <c r="R260">
        <v>-136.231842</v>
      </c>
      <c r="S260">
        <v>63.826881999999998</v>
      </c>
      <c r="T260" t="s">
        <v>92</v>
      </c>
      <c r="U260">
        <v>901.2</v>
      </c>
      <c r="V260" t="s">
        <v>93</v>
      </c>
      <c r="W260">
        <v>439378.29</v>
      </c>
      <c r="X260">
        <v>7078308.2699999996</v>
      </c>
      <c r="Y260" t="s">
        <v>94</v>
      </c>
      <c r="AA260" t="s">
        <v>175</v>
      </c>
      <c r="AB260" t="s">
        <v>96</v>
      </c>
      <c r="AC260" t="s">
        <v>122</v>
      </c>
      <c r="AD260" t="s">
        <v>98</v>
      </c>
      <c r="AE260" t="s">
        <v>114</v>
      </c>
      <c r="AI260" t="s">
        <v>99</v>
      </c>
      <c r="AJ260" t="s">
        <v>176</v>
      </c>
      <c r="AK260" t="s">
        <v>101</v>
      </c>
      <c r="AL260">
        <v>35</v>
      </c>
      <c r="AM260" t="s">
        <v>109</v>
      </c>
      <c r="AP260" t="s">
        <v>110</v>
      </c>
      <c r="AQ260" t="s">
        <v>119</v>
      </c>
      <c r="AS260">
        <v>200241</v>
      </c>
      <c r="AT260" t="s">
        <v>105</v>
      </c>
      <c r="AU260" t="s">
        <v>106</v>
      </c>
      <c r="AV260" t="s">
        <v>107</v>
      </c>
      <c r="AW260">
        <v>0.05</v>
      </c>
      <c r="AX260">
        <v>1.6</v>
      </c>
      <c r="AY260">
        <v>12.4</v>
      </c>
      <c r="AZ260">
        <v>1.4</v>
      </c>
      <c r="BA260">
        <v>0.5</v>
      </c>
      <c r="BB260">
        <v>116</v>
      </c>
      <c r="BC260">
        <v>0.3</v>
      </c>
      <c r="BD260">
        <v>0.04</v>
      </c>
      <c r="BE260">
        <v>0.05</v>
      </c>
      <c r="BF260">
        <v>16</v>
      </c>
      <c r="BG260">
        <v>25</v>
      </c>
      <c r="BH260">
        <v>28.4</v>
      </c>
      <c r="BI260">
        <v>3.07</v>
      </c>
      <c r="BJ260">
        <v>4</v>
      </c>
      <c r="BK260">
        <v>0.02</v>
      </c>
      <c r="BL260">
        <v>0.04</v>
      </c>
      <c r="BM260">
        <v>47</v>
      </c>
      <c r="BN260">
        <v>0.55000000000000004</v>
      </c>
      <c r="BO260">
        <v>370</v>
      </c>
      <c r="BP260">
        <v>0.9</v>
      </c>
      <c r="BQ260">
        <v>4.0000000000000001E-3</v>
      </c>
      <c r="BR260">
        <v>29.4</v>
      </c>
      <c r="BS260">
        <v>1.7000000000000001E-2</v>
      </c>
      <c r="BT260">
        <v>21.3</v>
      </c>
      <c r="BU260">
        <v>2.5000000000000001E-2</v>
      </c>
      <c r="BV260">
        <v>0.4</v>
      </c>
      <c r="BW260">
        <v>2.7</v>
      </c>
      <c r="BX260">
        <v>0.25</v>
      </c>
      <c r="BY260">
        <v>8</v>
      </c>
      <c r="BZ260">
        <v>0.1</v>
      </c>
      <c r="CA260">
        <v>15.2</v>
      </c>
      <c r="CB260">
        <v>1.6E-2</v>
      </c>
      <c r="CC260">
        <v>2.5000000000000001E-2</v>
      </c>
      <c r="CD260">
        <v>27</v>
      </c>
      <c r="CE260">
        <v>0.05</v>
      </c>
      <c r="CF260">
        <v>79</v>
      </c>
      <c r="CG260">
        <v>439378.29</v>
      </c>
      <c r="CH260">
        <v>7078308.2699999996</v>
      </c>
    </row>
    <row r="261" spans="1:86" x14ac:dyDescent="0.3">
      <c r="A261">
        <v>200242</v>
      </c>
      <c r="C261" t="s">
        <v>86</v>
      </c>
      <c r="D261" s="1">
        <v>42935.547719907401</v>
      </c>
      <c r="E261" t="s">
        <v>135</v>
      </c>
      <c r="F261" t="s">
        <v>88</v>
      </c>
      <c r="G261" t="s">
        <v>89</v>
      </c>
      <c r="I261" t="s">
        <v>90</v>
      </c>
      <c r="P261" t="s">
        <v>91</v>
      </c>
      <c r="Q261">
        <v>168</v>
      </c>
      <c r="R261">
        <v>-136.23283499999999</v>
      </c>
      <c r="S261">
        <v>63.826807000000002</v>
      </c>
      <c r="T261" t="s">
        <v>92</v>
      </c>
      <c r="U261">
        <v>897.4</v>
      </c>
      <c r="V261" t="s">
        <v>93</v>
      </c>
      <c r="W261">
        <v>439329.27</v>
      </c>
      <c r="X261">
        <v>7078300.8499999996</v>
      </c>
      <c r="Y261" t="s">
        <v>94</v>
      </c>
      <c r="AA261" t="s">
        <v>175</v>
      </c>
      <c r="AB261" t="s">
        <v>96</v>
      </c>
      <c r="AC261" t="s">
        <v>122</v>
      </c>
      <c r="AD261" t="s">
        <v>98</v>
      </c>
      <c r="AE261" t="s">
        <v>114</v>
      </c>
      <c r="AF261" t="s">
        <v>125</v>
      </c>
      <c r="AI261" t="s">
        <v>99</v>
      </c>
      <c r="AJ261" t="s">
        <v>123</v>
      </c>
      <c r="AK261" t="s">
        <v>101</v>
      </c>
      <c r="AL261">
        <v>40</v>
      </c>
      <c r="AM261" t="s">
        <v>109</v>
      </c>
      <c r="AP261" t="s">
        <v>110</v>
      </c>
      <c r="AQ261" t="s">
        <v>119</v>
      </c>
      <c r="AS261">
        <v>200242</v>
      </c>
      <c r="AT261" t="s">
        <v>105</v>
      </c>
      <c r="AU261" t="s">
        <v>106</v>
      </c>
      <c r="AV261" t="s">
        <v>107</v>
      </c>
      <c r="AW261">
        <v>0.05</v>
      </c>
      <c r="AX261">
        <v>2.6</v>
      </c>
      <c r="AY261">
        <v>12.8</v>
      </c>
      <c r="AZ261">
        <v>3.7</v>
      </c>
      <c r="BA261">
        <v>0.5</v>
      </c>
      <c r="BB261">
        <v>336</v>
      </c>
      <c r="BC261">
        <v>0.3</v>
      </c>
      <c r="BD261">
        <v>0.05</v>
      </c>
      <c r="BE261">
        <v>0.2</v>
      </c>
      <c r="BF261">
        <v>13.8</v>
      </c>
      <c r="BG261">
        <v>27</v>
      </c>
      <c r="BH261">
        <v>36.6</v>
      </c>
      <c r="BI261">
        <v>2.91</v>
      </c>
      <c r="BJ261">
        <v>6</v>
      </c>
      <c r="BK261">
        <v>0.04</v>
      </c>
      <c r="BL261">
        <v>0.06</v>
      </c>
      <c r="BM261">
        <v>20</v>
      </c>
      <c r="BN261">
        <v>0.36</v>
      </c>
      <c r="BO261">
        <v>365</v>
      </c>
      <c r="BP261">
        <v>1.3</v>
      </c>
      <c r="BQ261">
        <v>6.0000000000000001E-3</v>
      </c>
      <c r="BR261">
        <v>35.799999999999997</v>
      </c>
      <c r="BS261">
        <v>1.9E-2</v>
      </c>
      <c r="BT261">
        <v>25.8</v>
      </c>
      <c r="BU261">
        <v>2.5000000000000001E-2</v>
      </c>
      <c r="BV261">
        <v>0.8</v>
      </c>
      <c r="BW261">
        <v>4</v>
      </c>
      <c r="BX261">
        <v>0.25</v>
      </c>
      <c r="BY261">
        <v>9</v>
      </c>
      <c r="BZ261">
        <v>0.1</v>
      </c>
      <c r="CA261">
        <v>9.5</v>
      </c>
      <c r="CB261">
        <v>7.6999999999999999E-2</v>
      </c>
      <c r="CC261">
        <v>0.1</v>
      </c>
      <c r="CD261">
        <v>53</v>
      </c>
      <c r="CE261">
        <v>0.1</v>
      </c>
      <c r="CF261">
        <v>75</v>
      </c>
      <c r="CG261">
        <v>439329.27</v>
      </c>
      <c r="CH261">
        <v>7078300.8499999996</v>
      </c>
    </row>
    <row r="262" spans="1:86" x14ac:dyDescent="0.3">
      <c r="A262">
        <v>200644</v>
      </c>
      <c r="C262" t="s">
        <v>86</v>
      </c>
      <c r="D262" s="1">
        <v>42936.014918981498</v>
      </c>
      <c r="E262" t="s">
        <v>156</v>
      </c>
      <c r="F262" t="s">
        <v>88</v>
      </c>
      <c r="G262" t="s">
        <v>89</v>
      </c>
      <c r="I262" t="s">
        <v>90</v>
      </c>
      <c r="P262" t="s">
        <v>91</v>
      </c>
      <c r="Q262">
        <v>437</v>
      </c>
      <c r="R262">
        <v>-136.279087</v>
      </c>
      <c r="S262">
        <v>63.829219999999999</v>
      </c>
      <c r="T262" t="s">
        <v>92</v>
      </c>
      <c r="U262">
        <v>1062.3</v>
      </c>
      <c r="V262" t="s">
        <v>93</v>
      </c>
      <c r="W262">
        <v>437058.71</v>
      </c>
      <c r="X262">
        <v>7078614.4800000004</v>
      </c>
      <c r="Y262" t="s">
        <v>94</v>
      </c>
      <c r="AA262" t="s">
        <v>171</v>
      </c>
      <c r="AB262" t="s">
        <v>96</v>
      </c>
      <c r="AC262" t="s">
        <v>97</v>
      </c>
      <c r="AD262" t="s">
        <v>133</v>
      </c>
      <c r="AI262" t="s">
        <v>108</v>
      </c>
      <c r="AJ262" t="s">
        <v>123</v>
      </c>
      <c r="AK262" t="s">
        <v>101</v>
      </c>
      <c r="AL262">
        <v>35</v>
      </c>
      <c r="AM262" t="s">
        <v>109</v>
      </c>
      <c r="AQ262" t="s">
        <v>119</v>
      </c>
      <c r="AS262">
        <v>200644</v>
      </c>
      <c r="AT262" t="s">
        <v>105</v>
      </c>
      <c r="AU262" t="s">
        <v>111</v>
      </c>
      <c r="AV262" t="s">
        <v>107</v>
      </c>
      <c r="AW262">
        <v>0.05</v>
      </c>
      <c r="AX262">
        <v>2.42</v>
      </c>
      <c r="AY262">
        <v>9.9</v>
      </c>
      <c r="AZ262">
        <v>2.1</v>
      </c>
      <c r="BA262">
        <v>3</v>
      </c>
      <c r="BB262">
        <v>118</v>
      </c>
      <c r="BC262">
        <v>0.2</v>
      </c>
      <c r="BD262">
        <v>0.05</v>
      </c>
      <c r="BE262">
        <v>0.05</v>
      </c>
      <c r="BF262">
        <v>14.6</v>
      </c>
      <c r="BG262">
        <v>31</v>
      </c>
      <c r="BH262">
        <v>46.6</v>
      </c>
      <c r="BI262">
        <v>3.87</v>
      </c>
      <c r="BJ262">
        <v>6</v>
      </c>
      <c r="BK262">
        <v>0.01</v>
      </c>
      <c r="BL262">
        <v>7.0000000000000007E-2</v>
      </c>
      <c r="BM262">
        <v>28</v>
      </c>
      <c r="BN262">
        <v>0.84</v>
      </c>
      <c r="BO262">
        <v>294</v>
      </c>
      <c r="BP262">
        <v>0.6</v>
      </c>
      <c r="BQ262">
        <v>2E-3</v>
      </c>
      <c r="BR262">
        <v>34.700000000000003</v>
      </c>
      <c r="BS262">
        <v>1.2999999999999999E-2</v>
      </c>
      <c r="BT262">
        <v>11</v>
      </c>
      <c r="BU262">
        <v>2.5000000000000001E-2</v>
      </c>
      <c r="BV262">
        <v>0.4</v>
      </c>
      <c r="BW262">
        <v>2.7</v>
      </c>
      <c r="BX262">
        <v>0.25</v>
      </c>
      <c r="BY262">
        <v>5</v>
      </c>
      <c r="BZ262">
        <v>0.1</v>
      </c>
      <c r="CA262">
        <v>14.5</v>
      </c>
      <c r="CB262">
        <v>1.2999999999999999E-2</v>
      </c>
      <c r="CC262">
        <v>0.1</v>
      </c>
      <c r="CD262">
        <v>32</v>
      </c>
      <c r="CE262">
        <v>0.05</v>
      </c>
      <c r="CF262">
        <v>74</v>
      </c>
      <c r="CG262">
        <v>437058.71</v>
      </c>
      <c r="CH262">
        <v>7078614.4800000004</v>
      </c>
    </row>
    <row r="263" spans="1:86" x14ac:dyDescent="0.3">
      <c r="A263">
        <v>200645</v>
      </c>
      <c r="C263" t="s">
        <v>86</v>
      </c>
      <c r="D263" s="1">
        <v>42936.019444444399</v>
      </c>
      <c r="E263" t="s">
        <v>156</v>
      </c>
      <c r="F263" t="s">
        <v>88</v>
      </c>
      <c r="G263" t="s">
        <v>89</v>
      </c>
      <c r="I263" t="s">
        <v>90</v>
      </c>
      <c r="P263" t="s">
        <v>91</v>
      </c>
      <c r="Q263">
        <v>438</v>
      </c>
      <c r="R263">
        <v>-136.27949699999999</v>
      </c>
      <c r="S263">
        <v>63.829357000000002</v>
      </c>
      <c r="T263" t="s">
        <v>92</v>
      </c>
      <c r="U263">
        <v>1062.3</v>
      </c>
      <c r="V263" t="s">
        <v>93</v>
      </c>
      <c r="W263">
        <v>437038.84</v>
      </c>
      <c r="X263">
        <v>7078630.1399999997</v>
      </c>
      <c r="Y263" t="s">
        <v>94</v>
      </c>
      <c r="AA263" t="s">
        <v>171</v>
      </c>
      <c r="AB263" t="s">
        <v>96</v>
      </c>
      <c r="AC263" t="s">
        <v>86</v>
      </c>
      <c r="AD263" t="s">
        <v>98</v>
      </c>
      <c r="AI263" t="s">
        <v>108</v>
      </c>
      <c r="AJ263" t="s">
        <v>123</v>
      </c>
      <c r="AK263" t="s">
        <v>101</v>
      </c>
      <c r="AL263">
        <v>40</v>
      </c>
      <c r="AM263" t="s">
        <v>109</v>
      </c>
      <c r="AQ263" t="s">
        <v>119</v>
      </c>
      <c r="AS263">
        <v>200645</v>
      </c>
      <c r="AT263" t="s">
        <v>105</v>
      </c>
      <c r="AU263" t="s">
        <v>111</v>
      </c>
      <c r="AV263" t="s">
        <v>107</v>
      </c>
      <c r="AW263">
        <v>0.05</v>
      </c>
      <c r="AX263">
        <v>2.2400000000000002</v>
      </c>
      <c r="AY263">
        <v>8.1</v>
      </c>
      <c r="AZ263">
        <v>0.6</v>
      </c>
      <c r="BA263">
        <v>0.5</v>
      </c>
      <c r="BB263">
        <v>96</v>
      </c>
      <c r="BC263">
        <v>0.3</v>
      </c>
      <c r="BD263">
        <v>0.06</v>
      </c>
      <c r="BE263">
        <v>0.05</v>
      </c>
      <c r="BF263">
        <v>13.8</v>
      </c>
      <c r="BG263">
        <v>29</v>
      </c>
      <c r="BH263">
        <v>40.200000000000003</v>
      </c>
      <c r="BI263">
        <v>3.5</v>
      </c>
      <c r="BJ263">
        <v>5</v>
      </c>
      <c r="BK263">
        <v>0.01</v>
      </c>
      <c r="BL263">
        <v>0.08</v>
      </c>
      <c r="BM263">
        <v>52</v>
      </c>
      <c r="BN263">
        <v>0.79</v>
      </c>
      <c r="BO263">
        <v>452</v>
      </c>
      <c r="BP263">
        <v>0.4</v>
      </c>
      <c r="BQ263">
        <v>2E-3</v>
      </c>
      <c r="BR263">
        <v>34.799999999999997</v>
      </c>
      <c r="BS263">
        <v>1.0999999999999999E-2</v>
      </c>
      <c r="BT263">
        <v>27.6</v>
      </c>
      <c r="BU263">
        <v>2.5000000000000001E-2</v>
      </c>
      <c r="BV263">
        <v>0.3</v>
      </c>
      <c r="BW263">
        <v>2.6</v>
      </c>
      <c r="BX263">
        <v>0.25</v>
      </c>
      <c r="BY263">
        <v>5</v>
      </c>
      <c r="BZ263">
        <v>0.1</v>
      </c>
      <c r="CA263">
        <v>17.899999999999999</v>
      </c>
      <c r="CB263">
        <v>8.0000000000000002E-3</v>
      </c>
      <c r="CC263">
        <v>0.2</v>
      </c>
      <c r="CD263">
        <v>23</v>
      </c>
      <c r="CE263">
        <v>0.05</v>
      </c>
      <c r="CF263">
        <v>71</v>
      </c>
      <c r="CG263">
        <v>437038.84</v>
      </c>
      <c r="CH263">
        <v>7078630.1399999997</v>
      </c>
    </row>
    <row r="264" spans="1:86" x14ac:dyDescent="0.3">
      <c r="A264">
        <v>200646</v>
      </c>
      <c r="C264" t="s">
        <v>86</v>
      </c>
      <c r="D264" s="1">
        <v>42936.023599537002</v>
      </c>
      <c r="E264" t="s">
        <v>156</v>
      </c>
      <c r="F264" t="s">
        <v>88</v>
      </c>
      <c r="G264" t="s">
        <v>89</v>
      </c>
      <c r="I264" t="s">
        <v>90</v>
      </c>
      <c r="P264" t="s">
        <v>91</v>
      </c>
      <c r="Q264">
        <v>439</v>
      </c>
      <c r="R264">
        <v>-136.279608</v>
      </c>
      <c r="S264">
        <v>63.829675000000002</v>
      </c>
      <c r="T264" t="s">
        <v>92</v>
      </c>
      <c r="U264">
        <v>1071.5999999999999</v>
      </c>
      <c r="V264" t="s">
        <v>93</v>
      </c>
      <c r="W264">
        <v>437034.09</v>
      </c>
      <c r="X264">
        <v>7078665.6799999997</v>
      </c>
      <c r="Y264" t="s">
        <v>94</v>
      </c>
      <c r="AA264" t="s">
        <v>171</v>
      </c>
      <c r="AB264" t="s">
        <v>96</v>
      </c>
      <c r="AC264" t="s">
        <v>86</v>
      </c>
      <c r="AD264" t="s">
        <v>112</v>
      </c>
      <c r="AF264" t="s">
        <v>173</v>
      </c>
      <c r="AI264" t="s">
        <v>108</v>
      </c>
      <c r="AJ264" t="s">
        <v>123</v>
      </c>
      <c r="AK264" t="s">
        <v>101</v>
      </c>
      <c r="AL264">
        <v>45</v>
      </c>
      <c r="AM264" t="s">
        <v>109</v>
      </c>
      <c r="AQ264" t="s">
        <v>178</v>
      </c>
      <c r="AS264">
        <v>200646</v>
      </c>
      <c r="AT264" t="s">
        <v>105</v>
      </c>
      <c r="AU264" t="s">
        <v>111</v>
      </c>
      <c r="AV264" t="s">
        <v>107</v>
      </c>
      <c r="AW264">
        <v>0.05</v>
      </c>
      <c r="AX264">
        <v>2.5499999999999998</v>
      </c>
      <c r="AY264">
        <v>5</v>
      </c>
      <c r="AZ264">
        <v>0.7</v>
      </c>
      <c r="BA264">
        <v>1</v>
      </c>
      <c r="BB264">
        <v>194</v>
      </c>
      <c r="BC264">
        <v>0.2</v>
      </c>
      <c r="BD264">
        <v>0.12</v>
      </c>
      <c r="BE264">
        <v>0.05</v>
      </c>
      <c r="BF264">
        <v>16.8</v>
      </c>
      <c r="BG264">
        <v>33</v>
      </c>
      <c r="BH264">
        <v>51.1</v>
      </c>
      <c r="BI264">
        <v>4.59</v>
      </c>
      <c r="BJ264">
        <v>7</v>
      </c>
      <c r="BK264">
        <v>0.02</v>
      </c>
      <c r="BL264">
        <v>0.19</v>
      </c>
      <c r="BM264">
        <v>44</v>
      </c>
      <c r="BN264">
        <v>0.87</v>
      </c>
      <c r="BO264">
        <v>605</v>
      </c>
      <c r="BP264">
        <v>0.5</v>
      </c>
      <c r="BQ264">
        <v>2E-3</v>
      </c>
      <c r="BR264">
        <v>38.1</v>
      </c>
      <c r="BS264">
        <v>1.0999999999999999E-2</v>
      </c>
      <c r="BT264">
        <v>33.700000000000003</v>
      </c>
      <c r="BU264">
        <v>2.5000000000000001E-2</v>
      </c>
      <c r="BV264">
        <v>0.3</v>
      </c>
      <c r="BW264">
        <v>3.6</v>
      </c>
      <c r="BX264">
        <v>0.25</v>
      </c>
      <c r="BY264">
        <v>7</v>
      </c>
      <c r="BZ264">
        <v>0.1</v>
      </c>
      <c r="CA264">
        <v>16.899999999999999</v>
      </c>
      <c r="CB264">
        <v>0.17100000000000001</v>
      </c>
      <c r="CC264">
        <v>0.3</v>
      </c>
      <c r="CD264">
        <v>28</v>
      </c>
      <c r="CE264">
        <v>0.05</v>
      </c>
      <c r="CF264">
        <v>86</v>
      </c>
      <c r="CG264">
        <v>437034.09</v>
      </c>
      <c r="CH264">
        <v>7078665.6799999997</v>
      </c>
    </row>
    <row r="265" spans="1:86" x14ac:dyDescent="0.3">
      <c r="A265">
        <v>200647</v>
      </c>
      <c r="C265" t="s">
        <v>86</v>
      </c>
      <c r="D265" s="1">
        <v>42936.028402777803</v>
      </c>
      <c r="E265" t="s">
        <v>156</v>
      </c>
      <c r="F265" t="s">
        <v>88</v>
      </c>
      <c r="G265" t="s">
        <v>89</v>
      </c>
      <c r="I265" t="s">
        <v>90</v>
      </c>
      <c r="P265" t="s">
        <v>91</v>
      </c>
      <c r="Q265">
        <v>440</v>
      </c>
      <c r="R265">
        <v>-136.27991800000001</v>
      </c>
      <c r="S265">
        <v>63.829982999999999</v>
      </c>
      <c r="T265" t="s">
        <v>92</v>
      </c>
      <c r="U265">
        <v>1076</v>
      </c>
      <c r="V265" t="s">
        <v>93</v>
      </c>
      <c r="W265">
        <v>437019.53</v>
      </c>
      <c r="X265">
        <v>7078700.2999999998</v>
      </c>
      <c r="Y265" t="s">
        <v>94</v>
      </c>
      <c r="AA265" t="s">
        <v>171</v>
      </c>
      <c r="AB265" t="s">
        <v>96</v>
      </c>
      <c r="AC265" t="s">
        <v>97</v>
      </c>
      <c r="AD265" t="s">
        <v>112</v>
      </c>
      <c r="AI265" t="s">
        <v>108</v>
      </c>
      <c r="AJ265" t="s">
        <v>123</v>
      </c>
      <c r="AK265" t="s">
        <v>101</v>
      </c>
      <c r="AL265">
        <v>35</v>
      </c>
      <c r="AM265" t="s">
        <v>109</v>
      </c>
      <c r="AQ265" t="s">
        <v>178</v>
      </c>
      <c r="AS265">
        <v>200647</v>
      </c>
      <c r="AT265" t="s">
        <v>105</v>
      </c>
      <c r="AU265" t="s">
        <v>111</v>
      </c>
      <c r="AV265" t="s">
        <v>107</v>
      </c>
      <c r="AW265">
        <v>0.5</v>
      </c>
      <c r="AX265">
        <v>1.82</v>
      </c>
      <c r="AY265">
        <v>18.8</v>
      </c>
      <c r="AZ265">
        <v>2</v>
      </c>
      <c r="BA265">
        <v>0.5</v>
      </c>
      <c r="BB265">
        <v>262</v>
      </c>
      <c r="BC265">
        <v>0.2</v>
      </c>
      <c r="BD265">
        <v>0.11</v>
      </c>
      <c r="BE265">
        <v>0.3</v>
      </c>
      <c r="BF265">
        <v>5.0999999999999996</v>
      </c>
      <c r="BG265">
        <v>29</v>
      </c>
      <c r="BH265">
        <v>10.4</v>
      </c>
      <c r="BI265">
        <v>2.4</v>
      </c>
      <c r="BJ265">
        <v>6</v>
      </c>
      <c r="BK265">
        <v>0.03</v>
      </c>
      <c r="BL265">
        <v>0.04</v>
      </c>
      <c r="BM265">
        <v>21</v>
      </c>
      <c r="BN265">
        <v>0.31</v>
      </c>
      <c r="BO265">
        <v>174</v>
      </c>
      <c r="BP265">
        <v>1.3</v>
      </c>
      <c r="BQ265">
        <v>4.0000000000000001E-3</v>
      </c>
      <c r="BR265">
        <v>11.7</v>
      </c>
      <c r="BS265">
        <v>1.6E-2</v>
      </c>
      <c r="BT265">
        <v>16.600000000000001</v>
      </c>
      <c r="BU265">
        <v>2.5000000000000001E-2</v>
      </c>
      <c r="BV265">
        <v>0.5</v>
      </c>
      <c r="BW265">
        <v>3.6</v>
      </c>
      <c r="BX265">
        <v>0.25</v>
      </c>
      <c r="BY265">
        <v>14</v>
      </c>
      <c r="BZ265">
        <v>0.1</v>
      </c>
      <c r="CA265">
        <v>4.9000000000000004</v>
      </c>
      <c r="CB265">
        <v>4.3999999999999997E-2</v>
      </c>
      <c r="CC265">
        <v>0.2</v>
      </c>
      <c r="CD265">
        <v>62</v>
      </c>
      <c r="CE265">
        <v>0.2</v>
      </c>
      <c r="CF265">
        <v>47</v>
      </c>
      <c r="CG265">
        <v>437019.53</v>
      </c>
      <c r="CH265">
        <v>7078700.2999999998</v>
      </c>
    </row>
    <row r="266" spans="1:86" x14ac:dyDescent="0.3">
      <c r="A266">
        <v>200648</v>
      </c>
      <c r="C266" t="s">
        <v>86</v>
      </c>
      <c r="D266" s="1">
        <v>42936.036620370403</v>
      </c>
      <c r="E266" t="s">
        <v>156</v>
      </c>
      <c r="F266" t="s">
        <v>88</v>
      </c>
      <c r="G266" t="s">
        <v>89</v>
      </c>
      <c r="I266" t="s">
        <v>90</v>
      </c>
      <c r="P266" t="s">
        <v>91</v>
      </c>
      <c r="Q266">
        <v>441</v>
      </c>
      <c r="R266">
        <v>-136.28048799999999</v>
      </c>
      <c r="S266">
        <v>63.830193000000001</v>
      </c>
      <c r="T266" t="s">
        <v>92</v>
      </c>
      <c r="U266">
        <v>1076.0999999999999</v>
      </c>
      <c r="V266" t="s">
        <v>93</v>
      </c>
      <c r="W266">
        <v>436991.95</v>
      </c>
      <c r="X266">
        <v>7078724.2599999998</v>
      </c>
      <c r="Y266" t="s">
        <v>94</v>
      </c>
      <c r="AA266" t="s">
        <v>171</v>
      </c>
      <c r="AB266" t="s">
        <v>96</v>
      </c>
      <c r="AC266" t="s">
        <v>86</v>
      </c>
      <c r="AD266" t="s">
        <v>112</v>
      </c>
      <c r="AI266" t="s">
        <v>108</v>
      </c>
      <c r="AJ266" t="s">
        <v>123</v>
      </c>
      <c r="AK266" t="s">
        <v>101</v>
      </c>
      <c r="AL266">
        <v>35</v>
      </c>
      <c r="AM266" t="s">
        <v>109</v>
      </c>
      <c r="AQ266" t="s">
        <v>178</v>
      </c>
      <c r="AS266">
        <v>200648</v>
      </c>
      <c r="AT266" t="s">
        <v>105</v>
      </c>
      <c r="AU266" t="s">
        <v>111</v>
      </c>
      <c r="AV266" t="s">
        <v>107</v>
      </c>
      <c r="AW266">
        <v>0.05</v>
      </c>
      <c r="AX266">
        <v>1.57</v>
      </c>
      <c r="AY266">
        <v>16.7</v>
      </c>
      <c r="AZ266">
        <v>5</v>
      </c>
      <c r="BA266">
        <v>0.5</v>
      </c>
      <c r="BB266">
        <v>123</v>
      </c>
      <c r="BC266">
        <v>0.2</v>
      </c>
      <c r="BD266">
        <v>7.0000000000000007E-2</v>
      </c>
      <c r="BE266">
        <v>0.05</v>
      </c>
      <c r="BF266">
        <v>8.6999999999999993</v>
      </c>
      <c r="BG266">
        <v>31</v>
      </c>
      <c r="BH266">
        <v>14.2</v>
      </c>
      <c r="BI266">
        <v>2.71</v>
      </c>
      <c r="BJ266">
        <v>4</v>
      </c>
      <c r="BK266">
        <v>0.02</v>
      </c>
      <c r="BL266">
        <v>0.04</v>
      </c>
      <c r="BM266">
        <v>16</v>
      </c>
      <c r="BN266">
        <v>0.43</v>
      </c>
      <c r="BO266">
        <v>187</v>
      </c>
      <c r="BP266">
        <v>1.1000000000000001</v>
      </c>
      <c r="BQ266">
        <v>4.0000000000000001E-3</v>
      </c>
      <c r="BR266">
        <v>20.399999999999999</v>
      </c>
      <c r="BS266">
        <v>1.6E-2</v>
      </c>
      <c r="BT266">
        <v>13.9</v>
      </c>
      <c r="BU266">
        <v>2.5000000000000001E-2</v>
      </c>
      <c r="BV266">
        <v>0.9</v>
      </c>
      <c r="BW266">
        <v>2.9</v>
      </c>
      <c r="BX266">
        <v>0.25</v>
      </c>
      <c r="BY266">
        <v>9</v>
      </c>
      <c r="BZ266">
        <v>0.1</v>
      </c>
      <c r="CA266">
        <v>5.6</v>
      </c>
      <c r="CB266">
        <v>3.5000000000000003E-2</v>
      </c>
      <c r="CC266">
        <v>0.1</v>
      </c>
      <c r="CD266">
        <v>45</v>
      </c>
      <c r="CE266">
        <v>0.2</v>
      </c>
      <c r="CF266">
        <v>50</v>
      </c>
      <c r="CG266">
        <v>436991.95</v>
      </c>
      <c r="CH266">
        <v>7078724.2599999998</v>
      </c>
    </row>
    <row r="267" spans="1:86" x14ac:dyDescent="0.3">
      <c r="A267">
        <v>200649</v>
      </c>
      <c r="C267" t="s">
        <v>86</v>
      </c>
      <c r="D267" s="1">
        <v>42936.042465277802</v>
      </c>
      <c r="E267" t="s">
        <v>156</v>
      </c>
      <c r="F267" t="s">
        <v>88</v>
      </c>
      <c r="G267" t="s">
        <v>89</v>
      </c>
      <c r="I267" t="s">
        <v>90</v>
      </c>
      <c r="P267" t="s">
        <v>91</v>
      </c>
      <c r="Q267">
        <v>442</v>
      </c>
      <c r="R267">
        <v>-136.28137000000001</v>
      </c>
      <c r="S267">
        <v>63.830337</v>
      </c>
      <c r="T267" t="s">
        <v>92</v>
      </c>
      <c r="U267">
        <v>1072.0999999999999</v>
      </c>
      <c r="V267" t="s">
        <v>93</v>
      </c>
      <c r="W267">
        <v>436948.88</v>
      </c>
      <c r="X267">
        <v>7078741.1799999997</v>
      </c>
      <c r="Y267" t="s">
        <v>94</v>
      </c>
      <c r="AA267" t="s">
        <v>171</v>
      </c>
      <c r="AB267" t="s">
        <v>96</v>
      </c>
      <c r="AC267" t="s">
        <v>86</v>
      </c>
      <c r="AD267" t="s">
        <v>112</v>
      </c>
      <c r="AI267" t="s">
        <v>108</v>
      </c>
      <c r="AJ267" t="s">
        <v>123</v>
      </c>
      <c r="AK267" t="s">
        <v>101</v>
      </c>
      <c r="AL267">
        <v>50</v>
      </c>
      <c r="AM267" t="s">
        <v>109</v>
      </c>
      <c r="AQ267" t="s">
        <v>178</v>
      </c>
      <c r="AS267">
        <v>200649</v>
      </c>
      <c r="AT267" t="s">
        <v>105</v>
      </c>
      <c r="AU267" t="s">
        <v>111</v>
      </c>
      <c r="AV267" t="s">
        <v>107</v>
      </c>
      <c r="AW267">
        <v>0.05</v>
      </c>
      <c r="AX267">
        <v>1.34</v>
      </c>
      <c r="AY267">
        <v>15.1</v>
      </c>
      <c r="AZ267">
        <v>1.5</v>
      </c>
      <c r="BA267">
        <v>2</v>
      </c>
      <c r="BB267">
        <v>146</v>
      </c>
      <c r="BC267">
        <v>0.2</v>
      </c>
      <c r="BD267">
        <v>7.0000000000000007E-2</v>
      </c>
      <c r="BE267">
        <v>0.05</v>
      </c>
      <c r="BF267">
        <v>9.6999999999999993</v>
      </c>
      <c r="BG267">
        <v>22</v>
      </c>
      <c r="BH267">
        <v>22.9</v>
      </c>
      <c r="BI267">
        <v>2.61</v>
      </c>
      <c r="BJ267">
        <v>3</v>
      </c>
      <c r="BK267">
        <v>0.01</v>
      </c>
      <c r="BL267">
        <v>0.13</v>
      </c>
      <c r="BM267">
        <v>33</v>
      </c>
      <c r="BN267">
        <v>0.38</v>
      </c>
      <c r="BO267">
        <v>286</v>
      </c>
      <c r="BP267">
        <v>0.6</v>
      </c>
      <c r="BQ267">
        <v>3.0000000000000001E-3</v>
      </c>
      <c r="BR267">
        <v>21.4</v>
      </c>
      <c r="BS267">
        <v>1.2999999999999999E-2</v>
      </c>
      <c r="BT267">
        <v>19.399999999999999</v>
      </c>
      <c r="BU267">
        <v>2.5000000000000001E-2</v>
      </c>
      <c r="BV267">
        <v>0.6</v>
      </c>
      <c r="BW267">
        <v>2.9</v>
      </c>
      <c r="BX267">
        <v>0.25</v>
      </c>
      <c r="BY267">
        <v>7</v>
      </c>
      <c r="BZ267">
        <v>0.1</v>
      </c>
      <c r="CA267">
        <v>10.199999999999999</v>
      </c>
      <c r="CB267">
        <v>3.1E-2</v>
      </c>
      <c r="CC267">
        <v>0.2</v>
      </c>
      <c r="CD267">
        <v>28</v>
      </c>
      <c r="CE267">
        <v>0.1</v>
      </c>
      <c r="CF267">
        <v>55</v>
      </c>
      <c r="CG267">
        <v>436948.88</v>
      </c>
      <c r="CH267">
        <v>7078741.1799999997</v>
      </c>
    </row>
    <row r="268" spans="1:86" x14ac:dyDescent="0.3">
      <c r="A268">
        <v>200650</v>
      </c>
      <c r="C268" t="s">
        <v>86</v>
      </c>
      <c r="D268" s="1">
        <v>42936.0477777778</v>
      </c>
      <c r="E268" t="s">
        <v>156</v>
      </c>
      <c r="F268" t="s">
        <v>88</v>
      </c>
      <c r="G268" t="s">
        <v>89</v>
      </c>
      <c r="I268" t="s">
        <v>90</v>
      </c>
      <c r="P268" t="s">
        <v>91</v>
      </c>
      <c r="Q268">
        <v>443</v>
      </c>
      <c r="R268">
        <v>-136.281958</v>
      </c>
      <c r="S268">
        <v>63.830468000000003</v>
      </c>
      <c r="T268" t="s">
        <v>92</v>
      </c>
      <c r="U268">
        <v>1073.5</v>
      </c>
      <c r="V268" t="s">
        <v>93</v>
      </c>
      <c r="W268">
        <v>436920.24</v>
      </c>
      <c r="X268">
        <v>7078756.3499999996</v>
      </c>
      <c r="Y268" t="s">
        <v>94</v>
      </c>
      <c r="AA268" t="s">
        <v>171</v>
      </c>
      <c r="AB268" t="s">
        <v>96</v>
      </c>
      <c r="AC268" t="s">
        <v>86</v>
      </c>
      <c r="AD268" t="s">
        <v>112</v>
      </c>
      <c r="AI268" t="s">
        <v>108</v>
      </c>
      <c r="AJ268" t="s">
        <v>123</v>
      </c>
      <c r="AK268" t="s">
        <v>101</v>
      </c>
      <c r="AL268">
        <v>45</v>
      </c>
      <c r="AM268" t="s">
        <v>109</v>
      </c>
      <c r="AQ268" t="s">
        <v>178</v>
      </c>
      <c r="AS268">
        <v>200650</v>
      </c>
      <c r="AT268" t="s">
        <v>105</v>
      </c>
      <c r="AU268" t="s">
        <v>111</v>
      </c>
      <c r="AV268" t="s">
        <v>107</v>
      </c>
      <c r="AW268">
        <v>0.05</v>
      </c>
      <c r="AX268">
        <v>1.48</v>
      </c>
      <c r="AY268">
        <v>11.5</v>
      </c>
      <c r="AZ268">
        <v>1</v>
      </c>
      <c r="BA268">
        <v>0.5</v>
      </c>
      <c r="BB268">
        <v>90</v>
      </c>
      <c r="BC268">
        <v>0.2</v>
      </c>
      <c r="BD268">
        <v>0.02</v>
      </c>
      <c r="BE268">
        <v>0.2</v>
      </c>
      <c r="BF268">
        <v>16.2</v>
      </c>
      <c r="BG268">
        <v>17</v>
      </c>
      <c r="BH268">
        <v>29.6</v>
      </c>
      <c r="BI268">
        <v>2.56</v>
      </c>
      <c r="BJ268">
        <v>3</v>
      </c>
      <c r="BK268">
        <v>0.01</v>
      </c>
      <c r="BL268">
        <v>7.0000000000000007E-2</v>
      </c>
      <c r="BM268">
        <v>34</v>
      </c>
      <c r="BN268">
        <v>0.47</v>
      </c>
      <c r="BO268">
        <v>566</v>
      </c>
      <c r="BP268">
        <v>0.4</v>
      </c>
      <c r="BQ268">
        <v>2E-3</v>
      </c>
      <c r="BR268">
        <v>24.6</v>
      </c>
      <c r="BS268">
        <v>1.4E-2</v>
      </c>
      <c r="BT268">
        <v>29.2</v>
      </c>
      <c r="BU268">
        <v>2.5000000000000001E-2</v>
      </c>
      <c r="BV268">
        <v>0.2</v>
      </c>
      <c r="BW268">
        <v>1.8</v>
      </c>
      <c r="BX268">
        <v>0.25</v>
      </c>
      <c r="BY268">
        <v>4</v>
      </c>
      <c r="BZ268">
        <v>0.1</v>
      </c>
      <c r="CA268">
        <v>13.1</v>
      </c>
      <c r="CB268">
        <v>5.0000000000000001E-3</v>
      </c>
      <c r="CC268">
        <v>0.1</v>
      </c>
      <c r="CD268">
        <v>13</v>
      </c>
      <c r="CE268">
        <v>0.05</v>
      </c>
      <c r="CF268">
        <v>61</v>
      </c>
      <c r="CG268">
        <v>436920.24</v>
      </c>
      <c r="CH268">
        <v>7078756.3499999996</v>
      </c>
    </row>
    <row r="269" spans="1:86" x14ac:dyDescent="0.3">
      <c r="A269">
        <v>200651</v>
      </c>
      <c r="C269" t="s">
        <v>86</v>
      </c>
      <c r="D269" s="1">
        <v>42936.051597222198</v>
      </c>
      <c r="E269" t="s">
        <v>156</v>
      </c>
      <c r="F269" t="s">
        <v>88</v>
      </c>
      <c r="G269" t="s">
        <v>89</v>
      </c>
      <c r="I269" t="s">
        <v>90</v>
      </c>
      <c r="P269" t="s">
        <v>91</v>
      </c>
      <c r="Q269">
        <v>444</v>
      </c>
      <c r="R269">
        <v>-136.282813</v>
      </c>
      <c r="S269">
        <v>63.830697999999998</v>
      </c>
      <c r="T269" t="s">
        <v>92</v>
      </c>
      <c r="U269">
        <v>1074.3</v>
      </c>
      <c r="V269" t="s">
        <v>93</v>
      </c>
      <c r="W269">
        <v>436878.69</v>
      </c>
      <c r="X269">
        <v>7078782.8200000003</v>
      </c>
      <c r="Y269" t="s">
        <v>94</v>
      </c>
      <c r="AA269" t="s">
        <v>171</v>
      </c>
      <c r="AB269" t="s">
        <v>96</v>
      </c>
      <c r="AC269" t="s">
        <v>86</v>
      </c>
      <c r="AD269" t="s">
        <v>112</v>
      </c>
      <c r="AI269" t="s">
        <v>108</v>
      </c>
      <c r="AJ269" t="s">
        <v>123</v>
      </c>
      <c r="AK269" t="s">
        <v>101</v>
      </c>
      <c r="AL269">
        <v>40</v>
      </c>
      <c r="AM269" t="s">
        <v>109</v>
      </c>
      <c r="AQ269" t="s">
        <v>179</v>
      </c>
      <c r="AS269">
        <v>200651</v>
      </c>
      <c r="AT269" t="s">
        <v>105</v>
      </c>
      <c r="AU269" t="s">
        <v>111</v>
      </c>
      <c r="AV269" t="s">
        <v>107</v>
      </c>
      <c r="AW269">
        <v>0.05</v>
      </c>
      <c r="AX269">
        <v>1.45</v>
      </c>
      <c r="AY269">
        <v>9.9</v>
      </c>
      <c r="AZ269">
        <v>2.2000000000000002</v>
      </c>
      <c r="BA269">
        <v>2</v>
      </c>
      <c r="BB269">
        <v>132</v>
      </c>
      <c r="BC269">
        <v>0.2</v>
      </c>
      <c r="BD269">
        <v>0.06</v>
      </c>
      <c r="BE269">
        <v>0.05</v>
      </c>
      <c r="BF269">
        <v>5.3</v>
      </c>
      <c r="BG269">
        <v>30</v>
      </c>
      <c r="BH269">
        <v>8.3000000000000007</v>
      </c>
      <c r="BI269">
        <v>2.7</v>
      </c>
      <c r="BJ269">
        <v>5</v>
      </c>
      <c r="BK269">
        <v>0.02</v>
      </c>
      <c r="BL269">
        <v>0.05</v>
      </c>
      <c r="BM269">
        <v>19</v>
      </c>
      <c r="BN269">
        <v>0.36</v>
      </c>
      <c r="BO269">
        <v>148</v>
      </c>
      <c r="BP269">
        <v>0.9</v>
      </c>
      <c r="BQ269">
        <v>3.0000000000000001E-3</v>
      </c>
      <c r="BR269">
        <v>12.7</v>
      </c>
      <c r="BS269">
        <v>0.02</v>
      </c>
      <c r="BT269">
        <v>13.1</v>
      </c>
      <c r="BU269">
        <v>2.5000000000000001E-2</v>
      </c>
      <c r="BV269">
        <v>0.5</v>
      </c>
      <c r="BW269">
        <v>3</v>
      </c>
      <c r="BX269">
        <v>0.25</v>
      </c>
      <c r="BY269">
        <v>9</v>
      </c>
      <c r="BZ269">
        <v>0.1</v>
      </c>
      <c r="CA269">
        <v>4.5</v>
      </c>
      <c r="CB269">
        <v>4.2999999999999997E-2</v>
      </c>
      <c r="CC269">
        <v>0.1</v>
      </c>
      <c r="CD269">
        <v>49</v>
      </c>
      <c r="CE269">
        <v>0.2</v>
      </c>
      <c r="CF269">
        <v>45</v>
      </c>
      <c r="CG269">
        <v>436878.69</v>
      </c>
      <c r="CH269">
        <v>7078782.8200000003</v>
      </c>
    </row>
    <row r="270" spans="1:86" x14ac:dyDescent="0.3">
      <c r="A270">
        <v>200652</v>
      </c>
      <c r="C270" t="s">
        <v>86</v>
      </c>
      <c r="D270" s="1">
        <v>42936.064293981501</v>
      </c>
      <c r="E270" t="s">
        <v>156</v>
      </c>
      <c r="F270" t="s">
        <v>88</v>
      </c>
      <c r="G270" t="s">
        <v>89</v>
      </c>
      <c r="I270" t="s">
        <v>90</v>
      </c>
      <c r="P270" t="s">
        <v>91</v>
      </c>
      <c r="Q270">
        <v>445</v>
      </c>
      <c r="R270">
        <v>-136.28361699999999</v>
      </c>
      <c r="S270">
        <v>63.830758000000003</v>
      </c>
      <c r="T270" t="s">
        <v>92</v>
      </c>
      <c r="U270">
        <v>1074.0999999999999</v>
      </c>
      <c r="V270" t="s">
        <v>93</v>
      </c>
      <c r="W270">
        <v>436839.27</v>
      </c>
      <c r="X270">
        <v>7078790.2999999998</v>
      </c>
      <c r="Y270" t="s">
        <v>94</v>
      </c>
      <c r="AA270" t="s">
        <v>171</v>
      </c>
      <c r="AB270" t="s">
        <v>96</v>
      </c>
      <c r="AC270" t="s">
        <v>86</v>
      </c>
      <c r="AD270" t="s">
        <v>112</v>
      </c>
      <c r="AI270" t="s">
        <v>108</v>
      </c>
      <c r="AJ270" t="s">
        <v>123</v>
      </c>
      <c r="AK270" t="s">
        <v>101</v>
      </c>
      <c r="AL270">
        <v>40</v>
      </c>
      <c r="AM270" t="s">
        <v>109</v>
      </c>
      <c r="AQ270" t="s">
        <v>178</v>
      </c>
      <c r="AS270">
        <v>200652</v>
      </c>
      <c r="AT270" t="s">
        <v>105</v>
      </c>
      <c r="AU270" t="s">
        <v>111</v>
      </c>
      <c r="AV270" t="s">
        <v>107</v>
      </c>
      <c r="AW270">
        <v>0.05</v>
      </c>
      <c r="AX270">
        <v>1.56</v>
      </c>
      <c r="AY270">
        <v>7.4</v>
      </c>
      <c r="AZ270">
        <v>1.6</v>
      </c>
      <c r="BA270">
        <v>1</v>
      </c>
      <c r="BB270">
        <v>118</v>
      </c>
      <c r="BC270">
        <v>0.2</v>
      </c>
      <c r="BD270">
        <v>0.02</v>
      </c>
      <c r="BE270">
        <v>0.05</v>
      </c>
      <c r="BF270">
        <v>8.6</v>
      </c>
      <c r="BG270">
        <v>22</v>
      </c>
      <c r="BH270">
        <v>24.4</v>
      </c>
      <c r="BI270">
        <v>2.89</v>
      </c>
      <c r="BJ270">
        <v>4</v>
      </c>
      <c r="BK270">
        <v>0.01</v>
      </c>
      <c r="BL270">
        <v>0.09</v>
      </c>
      <c r="BM270">
        <v>33</v>
      </c>
      <c r="BN270">
        <v>0.46</v>
      </c>
      <c r="BO270">
        <v>282</v>
      </c>
      <c r="BP270">
        <v>0.7</v>
      </c>
      <c r="BQ270">
        <v>3.0000000000000001E-3</v>
      </c>
      <c r="BR270">
        <v>24.4</v>
      </c>
      <c r="BS270">
        <v>1.7000000000000001E-2</v>
      </c>
      <c r="BT270">
        <v>15.1</v>
      </c>
      <c r="BU270">
        <v>2.5000000000000001E-2</v>
      </c>
      <c r="BV270">
        <v>0.2</v>
      </c>
      <c r="BW270">
        <v>1.5</v>
      </c>
      <c r="BX270">
        <v>0.25</v>
      </c>
      <c r="BY270">
        <v>4</v>
      </c>
      <c r="BZ270">
        <v>0.1</v>
      </c>
      <c r="CA270">
        <v>9</v>
      </c>
      <c r="CB270">
        <v>6.0000000000000001E-3</v>
      </c>
      <c r="CC270">
        <v>0.2</v>
      </c>
      <c r="CD270">
        <v>23</v>
      </c>
      <c r="CE270">
        <v>0.05</v>
      </c>
      <c r="CF270">
        <v>52</v>
      </c>
      <c r="CG270">
        <v>436839.27</v>
      </c>
      <c r="CH270">
        <v>7078790.2999999998</v>
      </c>
    </row>
    <row r="271" spans="1:86" x14ac:dyDescent="0.3">
      <c r="A271">
        <v>200653</v>
      </c>
      <c r="C271" t="s">
        <v>86</v>
      </c>
      <c r="D271" s="1">
        <v>42936.075636574104</v>
      </c>
      <c r="E271" t="s">
        <v>156</v>
      </c>
      <c r="F271" t="s">
        <v>88</v>
      </c>
      <c r="G271" t="s">
        <v>89</v>
      </c>
      <c r="I271" t="s">
        <v>90</v>
      </c>
      <c r="P271" t="s">
        <v>91</v>
      </c>
      <c r="Q271">
        <v>446</v>
      </c>
      <c r="R271">
        <v>-136.28449699999999</v>
      </c>
      <c r="S271">
        <v>63.830714999999998</v>
      </c>
      <c r="T271" t="s">
        <v>92</v>
      </c>
      <c r="U271">
        <v>1071.0999999999999</v>
      </c>
      <c r="V271" t="s">
        <v>93</v>
      </c>
      <c r="W271">
        <v>436795.87</v>
      </c>
      <c r="X271">
        <v>7078786.3799999999</v>
      </c>
      <c r="Y271" t="s">
        <v>94</v>
      </c>
      <c r="AA271" t="s">
        <v>171</v>
      </c>
      <c r="AB271" t="s">
        <v>96</v>
      </c>
      <c r="AC271" t="s">
        <v>86</v>
      </c>
      <c r="AD271" t="s">
        <v>112</v>
      </c>
      <c r="AI271" t="s">
        <v>108</v>
      </c>
      <c r="AJ271" t="s">
        <v>123</v>
      </c>
      <c r="AK271" t="s">
        <v>101</v>
      </c>
      <c r="AL271">
        <v>40</v>
      </c>
      <c r="AM271" t="s">
        <v>109</v>
      </c>
      <c r="AQ271" t="s">
        <v>178</v>
      </c>
      <c r="AS271">
        <v>200653</v>
      </c>
      <c r="AT271" t="s">
        <v>105</v>
      </c>
      <c r="AU271" t="s">
        <v>111</v>
      </c>
      <c r="AV271" t="s">
        <v>107</v>
      </c>
      <c r="AW271">
        <v>0.05</v>
      </c>
      <c r="AX271">
        <v>1.26</v>
      </c>
      <c r="AY271">
        <v>8.4</v>
      </c>
      <c r="AZ271">
        <v>2</v>
      </c>
      <c r="BA271">
        <v>1</v>
      </c>
      <c r="BB271">
        <v>98</v>
      </c>
      <c r="BC271">
        <v>0.2</v>
      </c>
      <c r="BD271">
        <v>0.06</v>
      </c>
      <c r="BE271">
        <v>0.1</v>
      </c>
      <c r="BF271">
        <v>4</v>
      </c>
      <c r="BG271">
        <v>19</v>
      </c>
      <c r="BH271">
        <v>11.1</v>
      </c>
      <c r="BI271">
        <v>2.34</v>
      </c>
      <c r="BJ271">
        <v>4</v>
      </c>
      <c r="BK271">
        <v>0.02</v>
      </c>
      <c r="BL271">
        <v>7.0000000000000007E-2</v>
      </c>
      <c r="BM271">
        <v>20</v>
      </c>
      <c r="BN271">
        <v>0.25</v>
      </c>
      <c r="BO271">
        <v>136</v>
      </c>
      <c r="BP271">
        <v>0.8</v>
      </c>
      <c r="BQ271">
        <v>2E-3</v>
      </c>
      <c r="BR271">
        <v>10.8</v>
      </c>
      <c r="BS271">
        <v>1.9E-2</v>
      </c>
      <c r="BT271">
        <v>17.399999999999999</v>
      </c>
      <c r="BU271">
        <v>2.5000000000000001E-2</v>
      </c>
      <c r="BV271">
        <v>0.4</v>
      </c>
      <c r="BW271">
        <v>1.5</v>
      </c>
      <c r="BX271">
        <v>0.25</v>
      </c>
      <c r="BY271">
        <v>6</v>
      </c>
      <c r="BZ271">
        <v>0.1</v>
      </c>
      <c r="CA271">
        <v>5.2</v>
      </c>
      <c r="CB271">
        <v>1.7999999999999999E-2</v>
      </c>
      <c r="CC271">
        <v>0.1</v>
      </c>
      <c r="CD271">
        <v>34</v>
      </c>
      <c r="CE271">
        <v>0.05</v>
      </c>
      <c r="CF271">
        <v>32</v>
      </c>
      <c r="CG271">
        <v>436795.87</v>
      </c>
      <c r="CH271">
        <v>7078786.3799999999</v>
      </c>
    </row>
    <row r="272" spans="1:86" x14ac:dyDescent="0.3">
      <c r="A272">
        <v>200654</v>
      </c>
      <c r="C272" t="s">
        <v>86</v>
      </c>
      <c r="D272" s="1">
        <v>42936.076944444401</v>
      </c>
      <c r="E272" t="s">
        <v>156</v>
      </c>
      <c r="F272" t="s">
        <v>88</v>
      </c>
      <c r="G272" t="s">
        <v>89</v>
      </c>
      <c r="I272" t="s">
        <v>90</v>
      </c>
      <c r="P272" t="s">
        <v>91</v>
      </c>
      <c r="Q272">
        <v>447</v>
      </c>
      <c r="R272">
        <v>-136.28499199999999</v>
      </c>
      <c r="S272">
        <v>63.830827999999997</v>
      </c>
      <c r="T272" t="s">
        <v>92</v>
      </c>
      <c r="U272">
        <v>1074.8</v>
      </c>
      <c r="V272" t="s">
        <v>93</v>
      </c>
      <c r="W272">
        <v>436771.77</v>
      </c>
      <c r="X272">
        <v>7078799.46</v>
      </c>
      <c r="Y272" t="s">
        <v>94</v>
      </c>
      <c r="AA272" t="s">
        <v>171</v>
      </c>
      <c r="AB272" t="s">
        <v>96</v>
      </c>
      <c r="AC272" t="s">
        <v>97</v>
      </c>
      <c r="AD272" t="s">
        <v>112</v>
      </c>
      <c r="AI272" t="s">
        <v>108</v>
      </c>
      <c r="AJ272" t="s">
        <v>123</v>
      </c>
      <c r="AK272" t="s">
        <v>101</v>
      </c>
      <c r="AL272">
        <v>30</v>
      </c>
      <c r="AM272" t="s">
        <v>109</v>
      </c>
      <c r="AQ272" t="s">
        <v>178</v>
      </c>
      <c r="AS272">
        <v>200654</v>
      </c>
      <c r="AT272" t="s">
        <v>105</v>
      </c>
      <c r="AU272" t="s">
        <v>111</v>
      </c>
      <c r="AV272" t="s">
        <v>107</v>
      </c>
      <c r="AW272">
        <v>0.05</v>
      </c>
      <c r="AX272">
        <v>1.29</v>
      </c>
      <c r="AY272">
        <v>11</v>
      </c>
      <c r="AZ272">
        <v>1.5</v>
      </c>
      <c r="BA272">
        <v>0.5</v>
      </c>
      <c r="BB272">
        <v>110</v>
      </c>
      <c r="BC272">
        <v>0.2</v>
      </c>
      <c r="BD272">
        <v>7.0000000000000007E-2</v>
      </c>
      <c r="BE272">
        <v>0.1</v>
      </c>
      <c r="BF272">
        <v>4.5999999999999996</v>
      </c>
      <c r="BG272">
        <v>25</v>
      </c>
      <c r="BH272">
        <v>8.6</v>
      </c>
      <c r="BI272">
        <v>2.54</v>
      </c>
      <c r="BJ272">
        <v>5</v>
      </c>
      <c r="BK272">
        <v>0.02</v>
      </c>
      <c r="BL272">
        <v>0.05</v>
      </c>
      <c r="BM272">
        <v>15</v>
      </c>
      <c r="BN272">
        <v>0.34</v>
      </c>
      <c r="BO272">
        <v>166</v>
      </c>
      <c r="BP272">
        <v>1.2</v>
      </c>
      <c r="BQ272">
        <v>5.0000000000000001E-3</v>
      </c>
      <c r="BR272">
        <v>11.3</v>
      </c>
      <c r="BS272">
        <v>2.3E-2</v>
      </c>
      <c r="BT272">
        <v>11.8</v>
      </c>
      <c r="BU272">
        <v>2.5000000000000001E-2</v>
      </c>
      <c r="BV272">
        <v>0.6</v>
      </c>
      <c r="BW272">
        <v>2.1</v>
      </c>
      <c r="BX272">
        <v>0.25</v>
      </c>
      <c r="BY272">
        <v>8</v>
      </c>
      <c r="BZ272">
        <v>0.1</v>
      </c>
      <c r="CA272">
        <v>3</v>
      </c>
      <c r="CB272">
        <v>4.2000000000000003E-2</v>
      </c>
      <c r="CC272">
        <v>0.1</v>
      </c>
      <c r="CD272">
        <v>52</v>
      </c>
      <c r="CE272">
        <v>0.2</v>
      </c>
      <c r="CF272">
        <v>38</v>
      </c>
      <c r="CG272">
        <v>436771.77</v>
      </c>
      <c r="CH272">
        <v>7078799.46</v>
      </c>
    </row>
    <row r="273" spans="1:86" x14ac:dyDescent="0.3">
      <c r="A273">
        <v>200655</v>
      </c>
      <c r="C273" t="s">
        <v>86</v>
      </c>
      <c r="D273" s="1">
        <v>42936.080277777801</v>
      </c>
      <c r="E273" t="s">
        <v>156</v>
      </c>
      <c r="F273" t="s">
        <v>88</v>
      </c>
      <c r="G273" t="s">
        <v>89</v>
      </c>
      <c r="I273" t="s">
        <v>90</v>
      </c>
      <c r="P273" t="s">
        <v>91</v>
      </c>
      <c r="Q273">
        <v>448</v>
      </c>
      <c r="R273">
        <v>-136.28564800000001</v>
      </c>
      <c r="S273">
        <v>63.830927000000003</v>
      </c>
      <c r="T273" t="s">
        <v>92</v>
      </c>
      <c r="U273">
        <v>1074.5</v>
      </c>
      <c r="V273" t="s">
        <v>93</v>
      </c>
      <c r="W273">
        <v>436739.72</v>
      </c>
      <c r="X273">
        <v>7078811.1399999997</v>
      </c>
      <c r="Y273" t="s">
        <v>94</v>
      </c>
      <c r="AA273" t="s">
        <v>171</v>
      </c>
      <c r="AB273" t="s">
        <v>96</v>
      </c>
      <c r="AC273" t="s">
        <v>97</v>
      </c>
      <c r="AD273" t="s">
        <v>112</v>
      </c>
      <c r="AI273" t="s">
        <v>108</v>
      </c>
      <c r="AJ273" t="s">
        <v>123</v>
      </c>
      <c r="AK273" t="s">
        <v>101</v>
      </c>
      <c r="AL273">
        <v>40</v>
      </c>
      <c r="AM273" t="s">
        <v>102</v>
      </c>
      <c r="AQ273" t="s">
        <v>178</v>
      </c>
      <c r="AS273">
        <v>200655</v>
      </c>
      <c r="AT273" t="s">
        <v>105</v>
      </c>
      <c r="AU273" t="s">
        <v>111</v>
      </c>
      <c r="AV273" t="s">
        <v>107</v>
      </c>
      <c r="AW273">
        <v>0.6</v>
      </c>
      <c r="AX273">
        <v>2.11</v>
      </c>
      <c r="AY273">
        <v>14.6</v>
      </c>
      <c r="AZ273">
        <v>3.4</v>
      </c>
      <c r="BA273">
        <v>2</v>
      </c>
      <c r="BB273">
        <v>204</v>
      </c>
      <c r="BC273">
        <v>0.2</v>
      </c>
      <c r="BD273">
        <v>0.1</v>
      </c>
      <c r="BE273">
        <v>0.2</v>
      </c>
      <c r="BF273">
        <v>11.2</v>
      </c>
      <c r="BG273">
        <v>35</v>
      </c>
      <c r="BH273">
        <v>33</v>
      </c>
      <c r="BI273">
        <v>3.12</v>
      </c>
      <c r="BJ273">
        <v>5</v>
      </c>
      <c r="BK273">
        <v>0.04</v>
      </c>
      <c r="BL273">
        <v>0.08</v>
      </c>
      <c r="BM273">
        <v>29</v>
      </c>
      <c r="BN273">
        <v>0.51</v>
      </c>
      <c r="BO273">
        <v>338</v>
      </c>
      <c r="BP273">
        <v>1.3</v>
      </c>
      <c r="BQ273">
        <v>5.0000000000000001E-3</v>
      </c>
      <c r="BR273">
        <v>25.6</v>
      </c>
      <c r="BS273">
        <v>2.1000000000000001E-2</v>
      </c>
      <c r="BT273">
        <v>14.4</v>
      </c>
      <c r="BU273">
        <v>2.5000000000000001E-2</v>
      </c>
      <c r="BV273">
        <v>0.9</v>
      </c>
      <c r="BW273">
        <v>5.4</v>
      </c>
      <c r="BX273">
        <v>0.25</v>
      </c>
      <c r="BY273">
        <v>12</v>
      </c>
      <c r="BZ273">
        <v>0.1</v>
      </c>
      <c r="CA273">
        <v>9.6999999999999993</v>
      </c>
      <c r="CB273">
        <v>4.9000000000000002E-2</v>
      </c>
      <c r="CC273">
        <v>0.2</v>
      </c>
      <c r="CD273">
        <v>55</v>
      </c>
      <c r="CE273">
        <v>0.2</v>
      </c>
      <c r="CF273">
        <v>61</v>
      </c>
      <c r="CG273">
        <v>436739.72</v>
      </c>
      <c r="CH273">
        <v>7078811.1399999997</v>
      </c>
    </row>
    <row r="274" spans="1:86" x14ac:dyDescent="0.3">
      <c r="A274">
        <v>200656</v>
      </c>
      <c r="C274" t="s">
        <v>86</v>
      </c>
      <c r="D274" s="1">
        <v>42936.083923611099</v>
      </c>
      <c r="E274" t="s">
        <v>156</v>
      </c>
      <c r="F274" t="s">
        <v>88</v>
      </c>
      <c r="G274" t="s">
        <v>89</v>
      </c>
      <c r="I274" t="s">
        <v>90</v>
      </c>
      <c r="P274" t="s">
        <v>91</v>
      </c>
      <c r="Q274">
        <v>449</v>
      </c>
      <c r="R274">
        <v>-136.286472</v>
      </c>
      <c r="S274">
        <v>63.831102000000001</v>
      </c>
      <c r="T274" t="s">
        <v>92</v>
      </c>
      <c r="U274">
        <v>1077.5</v>
      </c>
      <c r="V274" t="s">
        <v>93</v>
      </c>
      <c r="W274">
        <v>436699.57</v>
      </c>
      <c r="X274">
        <v>7078831.46</v>
      </c>
      <c r="Y274" t="s">
        <v>94</v>
      </c>
      <c r="AA274" t="s">
        <v>171</v>
      </c>
      <c r="AB274" t="s">
        <v>96</v>
      </c>
      <c r="AC274" t="s">
        <v>97</v>
      </c>
      <c r="AD274" t="s">
        <v>112</v>
      </c>
      <c r="AI274" t="s">
        <v>108</v>
      </c>
      <c r="AJ274" t="s">
        <v>123</v>
      </c>
      <c r="AK274" t="s">
        <v>101</v>
      </c>
      <c r="AL274">
        <v>40</v>
      </c>
      <c r="AM274" t="s">
        <v>109</v>
      </c>
      <c r="AQ274" t="s">
        <v>178</v>
      </c>
      <c r="AS274">
        <v>200656</v>
      </c>
      <c r="AT274" t="s">
        <v>105</v>
      </c>
      <c r="AU274" t="s">
        <v>111</v>
      </c>
      <c r="AV274" t="s">
        <v>107</v>
      </c>
      <c r="AW274">
        <v>0.05</v>
      </c>
      <c r="AX274">
        <v>2.0099999999999998</v>
      </c>
      <c r="AY274">
        <v>6</v>
      </c>
      <c r="AZ274">
        <v>1.2</v>
      </c>
      <c r="BA274">
        <v>0.5</v>
      </c>
      <c r="BB274">
        <v>101</v>
      </c>
      <c r="BC274">
        <v>0.1</v>
      </c>
      <c r="BD274">
        <v>0.04</v>
      </c>
      <c r="BE274">
        <v>0.05</v>
      </c>
      <c r="BF274">
        <v>13</v>
      </c>
      <c r="BG274">
        <v>44</v>
      </c>
      <c r="BH274">
        <v>33.1</v>
      </c>
      <c r="BI274">
        <v>3.47</v>
      </c>
      <c r="BJ274">
        <v>5</v>
      </c>
      <c r="BK274">
        <v>5.0000000000000001E-3</v>
      </c>
      <c r="BL274">
        <v>0.05</v>
      </c>
      <c r="BM274">
        <v>31</v>
      </c>
      <c r="BN274">
        <v>0.79</v>
      </c>
      <c r="BO274">
        <v>296</v>
      </c>
      <c r="BP274">
        <v>0.6</v>
      </c>
      <c r="BQ274">
        <v>2E-3</v>
      </c>
      <c r="BR274">
        <v>32.5</v>
      </c>
      <c r="BS274">
        <v>0.02</v>
      </c>
      <c r="BT274">
        <v>13.1</v>
      </c>
      <c r="BU274">
        <v>2.5000000000000001E-2</v>
      </c>
      <c r="BV274">
        <v>0.3</v>
      </c>
      <c r="BW274">
        <v>2.7</v>
      </c>
      <c r="BX274">
        <v>0.25</v>
      </c>
      <c r="BY274">
        <v>6</v>
      </c>
      <c r="BZ274">
        <v>0.1</v>
      </c>
      <c r="CA274">
        <v>10.1</v>
      </c>
      <c r="CB274">
        <v>1.0999999999999999E-2</v>
      </c>
      <c r="CC274">
        <v>0.1</v>
      </c>
      <c r="CD274">
        <v>31</v>
      </c>
      <c r="CE274">
        <v>0.05</v>
      </c>
      <c r="CF274">
        <v>57</v>
      </c>
      <c r="CG274">
        <v>436699.57</v>
      </c>
      <c r="CH274">
        <v>7078831.46</v>
      </c>
    </row>
    <row r="275" spans="1:86" x14ac:dyDescent="0.3">
      <c r="A275">
        <v>200657</v>
      </c>
      <c r="C275" t="s">
        <v>86</v>
      </c>
      <c r="D275" s="1">
        <v>42936.089710648201</v>
      </c>
      <c r="E275" t="s">
        <v>156</v>
      </c>
      <c r="F275" t="s">
        <v>88</v>
      </c>
      <c r="G275" t="s">
        <v>89</v>
      </c>
      <c r="I275" t="s">
        <v>90</v>
      </c>
      <c r="P275" t="s">
        <v>91</v>
      </c>
      <c r="Q275">
        <v>450</v>
      </c>
      <c r="R275">
        <v>-136.28751800000001</v>
      </c>
      <c r="S275">
        <v>63.83126</v>
      </c>
      <c r="T275" t="s">
        <v>92</v>
      </c>
      <c r="U275">
        <v>1071.5</v>
      </c>
      <c r="V275" t="s">
        <v>93</v>
      </c>
      <c r="W275">
        <v>436648.46</v>
      </c>
      <c r="X275">
        <v>7078850.0999999996</v>
      </c>
      <c r="Y275" t="s">
        <v>94</v>
      </c>
      <c r="AA275" t="s">
        <v>171</v>
      </c>
      <c r="AB275" t="s">
        <v>96</v>
      </c>
      <c r="AC275" t="s">
        <v>86</v>
      </c>
      <c r="AD275" t="s">
        <v>112</v>
      </c>
      <c r="AI275" t="s">
        <v>108</v>
      </c>
      <c r="AJ275" t="s">
        <v>123</v>
      </c>
      <c r="AK275" t="s">
        <v>101</v>
      </c>
      <c r="AL275">
        <v>40</v>
      </c>
      <c r="AM275" t="s">
        <v>109</v>
      </c>
      <c r="AQ275" t="s">
        <v>178</v>
      </c>
      <c r="AS275">
        <v>200657</v>
      </c>
      <c r="AT275" t="s">
        <v>105</v>
      </c>
      <c r="AU275" t="s">
        <v>111</v>
      </c>
      <c r="AV275" t="s">
        <v>107</v>
      </c>
      <c r="AW275">
        <v>0.05</v>
      </c>
      <c r="AX275">
        <v>3.16</v>
      </c>
      <c r="AY275">
        <v>7.3</v>
      </c>
      <c r="AZ275">
        <v>1.2</v>
      </c>
      <c r="BA275">
        <v>1</v>
      </c>
      <c r="BB275">
        <v>138</v>
      </c>
      <c r="BC275">
        <v>0.1</v>
      </c>
      <c r="BD275">
        <v>0.12</v>
      </c>
      <c r="BE275">
        <v>0.05</v>
      </c>
      <c r="BF275">
        <v>23.6</v>
      </c>
      <c r="BG275">
        <v>190</v>
      </c>
      <c r="BH275">
        <v>47.6</v>
      </c>
      <c r="BI275">
        <v>5.18</v>
      </c>
      <c r="BJ275">
        <v>10</v>
      </c>
      <c r="BK275">
        <v>0.02</v>
      </c>
      <c r="BL275">
        <v>0.03</v>
      </c>
      <c r="BM275">
        <v>17</v>
      </c>
      <c r="BN275">
        <v>2.63</v>
      </c>
      <c r="BO275">
        <v>465</v>
      </c>
      <c r="BP275">
        <v>0.7</v>
      </c>
      <c r="BQ275">
        <v>2E-3</v>
      </c>
      <c r="BR275">
        <v>122.8</v>
      </c>
      <c r="BS275">
        <v>1.9E-2</v>
      </c>
      <c r="BT275">
        <v>10.3</v>
      </c>
      <c r="BU275">
        <v>2.5000000000000001E-2</v>
      </c>
      <c r="BV275">
        <v>0.4</v>
      </c>
      <c r="BW275">
        <v>10.1</v>
      </c>
      <c r="BX275">
        <v>0.25</v>
      </c>
      <c r="BY275">
        <v>12</v>
      </c>
      <c r="BZ275">
        <v>0.1</v>
      </c>
      <c r="CA275">
        <v>4.5</v>
      </c>
      <c r="CB275">
        <v>3.5999999999999997E-2</v>
      </c>
      <c r="CC275">
        <v>0.9</v>
      </c>
      <c r="CD275">
        <v>80</v>
      </c>
      <c r="CE275">
        <v>0.05</v>
      </c>
      <c r="CF275">
        <v>81</v>
      </c>
      <c r="CG275">
        <v>436648.46</v>
      </c>
      <c r="CH275">
        <v>7078850.0999999996</v>
      </c>
    </row>
    <row r="276" spans="1:86" x14ac:dyDescent="0.3">
      <c r="A276">
        <v>200658</v>
      </c>
      <c r="C276" t="s">
        <v>86</v>
      </c>
      <c r="D276" s="1">
        <v>42936.097777777803</v>
      </c>
      <c r="E276" t="s">
        <v>156</v>
      </c>
      <c r="F276" t="s">
        <v>88</v>
      </c>
      <c r="G276" t="s">
        <v>89</v>
      </c>
      <c r="I276" t="s">
        <v>90</v>
      </c>
      <c r="P276" t="s">
        <v>91</v>
      </c>
      <c r="Q276">
        <v>451</v>
      </c>
      <c r="R276">
        <v>-136.288365</v>
      </c>
      <c r="S276">
        <v>63.831567999999997</v>
      </c>
      <c r="T276" t="s">
        <v>92</v>
      </c>
      <c r="U276">
        <v>1076.8</v>
      </c>
      <c r="V276" t="s">
        <v>93</v>
      </c>
      <c r="W276">
        <v>436607.49</v>
      </c>
      <c r="X276">
        <v>7078885.25</v>
      </c>
      <c r="Y276" t="s">
        <v>94</v>
      </c>
      <c r="AA276" t="s">
        <v>171</v>
      </c>
      <c r="AB276" t="s">
        <v>96</v>
      </c>
      <c r="AC276" t="s">
        <v>97</v>
      </c>
      <c r="AD276" t="s">
        <v>112</v>
      </c>
      <c r="AI276" t="s">
        <v>108</v>
      </c>
      <c r="AJ276" t="s">
        <v>123</v>
      </c>
      <c r="AK276" t="s">
        <v>101</v>
      </c>
      <c r="AL276">
        <v>35</v>
      </c>
      <c r="AM276" t="s">
        <v>102</v>
      </c>
      <c r="AQ276" t="s">
        <v>119</v>
      </c>
      <c r="AS276">
        <v>200658</v>
      </c>
      <c r="AT276" t="s">
        <v>105</v>
      </c>
      <c r="AU276" t="s">
        <v>111</v>
      </c>
      <c r="AV276" t="s">
        <v>107</v>
      </c>
      <c r="AW276">
        <v>0.05</v>
      </c>
      <c r="AX276">
        <v>1.69</v>
      </c>
      <c r="AY276">
        <v>8.8000000000000007</v>
      </c>
      <c r="AZ276">
        <v>1.5</v>
      </c>
      <c r="BA276">
        <v>0.5</v>
      </c>
      <c r="BB276">
        <v>164</v>
      </c>
      <c r="BC276">
        <v>0.2</v>
      </c>
      <c r="BD276">
        <v>0.19</v>
      </c>
      <c r="BE276">
        <v>0.05</v>
      </c>
      <c r="BF276">
        <v>12.2</v>
      </c>
      <c r="BG276">
        <v>31</v>
      </c>
      <c r="BH276">
        <v>22.4</v>
      </c>
      <c r="BI276">
        <v>2.94</v>
      </c>
      <c r="BJ276">
        <v>5</v>
      </c>
      <c r="BK276">
        <v>0.01</v>
      </c>
      <c r="BL276">
        <v>0.06</v>
      </c>
      <c r="BM276">
        <v>35</v>
      </c>
      <c r="BN276">
        <v>0.56999999999999995</v>
      </c>
      <c r="BO276">
        <v>307</v>
      </c>
      <c r="BP276">
        <v>0.7</v>
      </c>
      <c r="BQ276">
        <v>2E-3</v>
      </c>
      <c r="BR276">
        <v>28.3</v>
      </c>
      <c r="BS276">
        <v>1.6E-2</v>
      </c>
      <c r="BT276">
        <v>15.3</v>
      </c>
      <c r="BU276">
        <v>2.5000000000000001E-2</v>
      </c>
      <c r="BV276">
        <v>0.3</v>
      </c>
      <c r="BW276">
        <v>2.7</v>
      </c>
      <c r="BX276">
        <v>0.25</v>
      </c>
      <c r="BY276">
        <v>12</v>
      </c>
      <c r="BZ276">
        <v>0.1</v>
      </c>
      <c r="CA276">
        <v>8.1999999999999993</v>
      </c>
      <c r="CB276">
        <v>1.2E-2</v>
      </c>
      <c r="CC276">
        <v>0.2</v>
      </c>
      <c r="CD276">
        <v>37</v>
      </c>
      <c r="CE276">
        <v>0.1</v>
      </c>
      <c r="CF276">
        <v>56</v>
      </c>
      <c r="CG276">
        <v>436607.49</v>
      </c>
      <c r="CH276">
        <v>7078885.25</v>
      </c>
    </row>
    <row r="277" spans="1:86" x14ac:dyDescent="0.3">
      <c r="A277">
        <v>200659</v>
      </c>
      <c r="C277" t="s">
        <v>86</v>
      </c>
      <c r="D277" s="1">
        <v>42936.104108796302</v>
      </c>
      <c r="E277" t="s">
        <v>156</v>
      </c>
      <c r="F277" t="s">
        <v>88</v>
      </c>
      <c r="G277" t="s">
        <v>89</v>
      </c>
      <c r="I277" t="s">
        <v>90</v>
      </c>
      <c r="P277" t="s">
        <v>91</v>
      </c>
      <c r="Q277">
        <v>452</v>
      </c>
      <c r="R277">
        <v>-136.28914800000001</v>
      </c>
      <c r="S277">
        <v>63.831867000000003</v>
      </c>
      <c r="T277" t="s">
        <v>92</v>
      </c>
      <c r="U277">
        <v>1087</v>
      </c>
      <c r="V277" t="s">
        <v>93</v>
      </c>
      <c r="W277">
        <v>436569.64</v>
      </c>
      <c r="X277">
        <v>7078919.3399999999</v>
      </c>
      <c r="Y277" t="s">
        <v>94</v>
      </c>
      <c r="AA277" t="s">
        <v>171</v>
      </c>
      <c r="AB277" t="s">
        <v>96</v>
      </c>
      <c r="AC277" t="s">
        <v>86</v>
      </c>
      <c r="AD277" t="s">
        <v>112</v>
      </c>
      <c r="AI277" t="s">
        <v>108</v>
      </c>
      <c r="AJ277" t="s">
        <v>123</v>
      </c>
      <c r="AK277" t="s">
        <v>101</v>
      </c>
      <c r="AL277">
        <v>40</v>
      </c>
      <c r="AM277" t="s">
        <v>109</v>
      </c>
      <c r="AQ277" t="s">
        <v>178</v>
      </c>
      <c r="AS277">
        <v>200659</v>
      </c>
      <c r="AT277" t="s">
        <v>105</v>
      </c>
      <c r="AU277" t="s">
        <v>111</v>
      </c>
      <c r="AV277" t="s">
        <v>107</v>
      </c>
      <c r="AW277">
        <v>0.05</v>
      </c>
      <c r="AX277">
        <v>2.0099999999999998</v>
      </c>
      <c r="AY277">
        <v>10.3</v>
      </c>
      <c r="AZ277">
        <v>0.25</v>
      </c>
      <c r="BA277">
        <v>0.5</v>
      </c>
      <c r="BB277">
        <v>117</v>
      </c>
      <c r="BC277">
        <v>0.1</v>
      </c>
      <c r="BD277">
        <v>7.0000000000000007E-2</v>
      </c>
      <c r="BE277">
        <v>0.05</v>
      </c>
      <c r="BF277">
        <v>16.899999999999999</v>
      </c>
      <c r="BG277">
        <v>71</v>
      </c>
      <c r="BH277">
        <v>35.9</v>
      </c>
      <c r="BI277">
        <v>3.9</v>
      </c>
      <c r="BJ277">
        <v>7</v>
      </c>
      <c r="BK277">
        <v>5.0000000000000001E-3</v>
      </c>
      <c r="BL277">
        <v>0.08</v>
      </c>
      <c r="BM277">
        <v>61</v>
      </c>
      <c r="BN277">
        <v>1.41</v>
      </c>
      <c r="BO277">
        <v>321</v>
      </c>
      <c r="BP277">
        <v>0.3</v>
      </c>
      <c r="BQ277">
        <v>1E-3</v>
      </c>
      <c r="BR277">
        <v>54.6</v>
      </c>
      <c r="BS277">
        <v>2.4E-2</v>
      </c>
      <c r="BT277">
        <v>7.3</v>
      </c>
      <c r="BU277">
        <v>2.5000000000000001E-2</v>
      </c>
      <c r="BV277">
        <v>0.2</v>
      </c>
      <c r="BW277">
        <v>4.8</v>
      </c>
      <c r="BX277">
        <v>0.25</v>
      </c>
      <c r="BY277">
        <v>5</v>
      </c>
      <c r="BZ277">
        <v>0.1</v>
      </c>
      <c r="CA277">
        <v>14.2</v>
      </c>
      <c r="CB277">
        <v>5.0000000000000001E-3</v>
      </c>
      <c r="CC277">
        <v>0.3</v>
      </c>
      <c r="CD277">
        <v>34</v>
      </c>
      <c r="CE277">
        <v>0.05</v>
      </c>
      <c r="CF277">
        <v>82</v>
      </c>
      <c r="CG277">
        <v>436569.64</v>
      </c>
      <c r="CH277">
        <v>7078919.3399999999</v>
      </c>
    </row>
    <row r="278" spans="1:86" x14ac:dyDescent="0.3">
      <c r="A278">
        <v>200660</v>
      </c>
      <c r="C278" t="s">
        <v>86</v>
      </c>
      <c r="D278" s="1">
        <v>42936.108124999999</v>
      </c>
      <c r="E278" t="s">
        <v>156</v>
      </c>
      <c r="F278" t="s">
        <v>88</v>
      </c>
      <c r="G278" t="s">
        <v>89</v>
      </c>
      <c r="I278" t="s">
        <v>90</v>
      </c>
      <c r="P278" t="s">
        <v>91</v>
      </c>
      <c r="Q278">
        <v>453</v>
      </c>
      <c r="R278">
        <v>-136.290018</v>
      </c>
      <c r="S278">
        <v>63.830666999999998</v>
      </c>
      <c r="T278" t="s">
        <v>92</v>
      </c>
      <c r="U278">
        <v>1075.4000000000001</v>
      </c>
      <c r="V278" t="s">
        <v>93</v>
      </c>
      <c r="W278">
        <v>436524.13</v>
      </c>
      <c r="X278">
        <v>7078786.5099999998</v>
      </c>
      <c r="Y278" t="s">
        <v>94</v>
      </c>
      <c r="AA278" t="s">
        <v>171</v>
      </c>
      <c r="AB278" t="s">
        <v>96</v>
      </c>
      <c r="AC278" t="s">
        <v>86</v>
      </c>
      <c r="AD278" t="s">
        <v>112</v>
      </c>
      <c r="AI278" t="s">
        <v>108</v>
      </c>
      <c r="AJ278" t="s">
        <v>123</v>
      </c>
      <c r="AK278" t="s">
        <v>101</v>
      </c>
      <c r="AL278">
        <v>30</v>
      </c>
      <c r="AM278" t="s">
        <v>109</v>
      </c>
      <c r="AQ278" t="s">
        <v>119</v>
      </c>
      <c r="AS278">
        <v>200660</v>
      </c>
      <c r="AT278" t="s">
        <v>105</v>
      </c>
      <c r="AU278" t="s">
        <v>111</v>
      </c>
      <c r="AV278" t="s">
        <v>107</v>
      </c>
      <c r="AW278">
        <v>0.05</v>
      </c>
      <c r="AX278">
        <v>2.15</v>
      </c>
      <c r="AY278">
        <v>9.9</v>
      </c>
      <c r="AZ278">
        <v>3.5</v>
      </c>
      <c r="BA278">
        <v>2</v>
      </c>
      <c r="BB278">
        <v>202</v>
      </c>
      <c r="BC278">
        <v>0.2</v>
      </c>
      <c r="BD278">
        <v>0.15</v>
      </c>
      <c r="BE278">
        <v>0.2</v>
      </c>
      <c r="BF278">
        <v>15.6</v>
      </c>
      <c r="BG278">
        <v>98</v>
      </c>
      <c r="BH278">
        <v>18.2</v>
      </c>
      <c r="BI278">
        <v>3.36</v>
      </c>
      <c r="BJ278">
        <v>7</v>
      </c>
      <c r="BK278">
        <v>0.01</v>
      </c>
      <c r="BL278">
        <v>0.04</v>
      </c>
      <c r="BM278">
        <v>13</v>
      </c>
      <c r="BN278">
        <v>1.1200000000000001</v>
      </c>
      <c r="BO278">
        <v>325</v>
      </c>
      <c r="BP278">
        <v>0.9</v>
      </c>
      <c r="BQ278">
        <v>4.0000000000000001E-3</v>
      </c>
      <c r="BR278">
        <v>42.7</v>
      </c>
      <c r="BS278">
        <v>1.2E-2</v>
      </c>
      <c r="BT278">
        <v>9.5</v>
      </c>
      <c r="BU278">
        <v>2.5000000000000001E-2</v>
      </c>
      <c r="BV278">
        <v>0.5</v>
      </c>
      <c r="BW278">
        <v>5.3</v>
      </c>
      <c r="BX278">
        <v>0.25</v>
      </c>
      <c r="BY278">
        <v>12</v>
      </c>
      <c r="BZ278">
        <v>0.1</v>
      </c>
      <c r="CA278">
        <v>3.5</v>
      </c>
      <c r="CB278">
        <v>0.13</v>
      </c>
      <c r="CC278">
        <v>0.3</v>
      </c>
      <c r="CD278">
        <v>59</v>
      </c>
      <c r="CE278">
        <v>0.05</v>
      </c>
      <c r="CF278">
        <v>64</v>
      </c>
      <c r="CG278">
        <v>436524.13</v>
      </c>
      <c r="CH278">
        <v>7078786.5099999998</v>
      </c>
    </row>
    <row r="279" spans="1:86" x14ac:dyDescent="0.3">
      <c r="A279">
        <v>200661</v>
      </c>
      <c r="C279" t="s">
        <v>86</v>
      </c>
      <c r="D279" s="1">
        <v>42936.1163773148</v>
      </c>
      <c r="E279" t="s">
        <v>156</v>
      </c>
      <c r="F279" t="s">
        <v>88</v>
      </c>
      <c r="G279" t="s">
        <v>89</v>
      </c>
      <c r="I279" t="s">
        <v>90</v>
      </c>
      <c r="P279" t="s">
        <v>91</v>
      </c>
      <c r="Q279">
        <v>454</v>
      </c>
      <c r="R279">
        <v>-136.29134300000001</v>
      </c>
      <c r="S279">
        <v>63.830703</v>
      </c>
      <c r="T279" t="s">
        <v>92</v>
      </c>
      <c r="U279">
        <v>1074.3</v>
      </c>
      <c r="V279" t="s">
        <v>93</v>
      </c>
      <c r="W279">
        <v>436459.02</v>
      </c>
      <c r="X279">
        <v>7078791.8399999999</v>
      </c>
      <c r="Y279" t="s">
        <v>94</v>
      </c>
      <c r="AA279" t="s">
        <v>171</v>
      </c>
      <c r="AB279" t="s">
        <v>96</v>
      </c>
      <c r="AC279" t="s">
        <v>86</v>
      </c>
      <c r="AD279" t="s">
        <v>112</v>
      </c>
      <c r="AI279" t="s">
        <v>108</v>
      </c>
      <c r="AJ279" t="s">
        <v>123</v>
      </c>
      <c r="AK279" t="s">
        <v>101</v>
      </c>
      <c r="AL279">
        <v>40</v>
      </c>
      <c r="AM279" t="s">
        <v>109</v>
      </c>
      <c r="AQ279" t="s">
        <v>119</v>
      </c>
      <c r="AS279">
        <v>200661</v>
      </c>
      <c r="AT279" t="s">
        <v>105</v>
      </c>
      <c r="AU279" t="s">
        <v>111</v>
      </c>
      <c r="AV279" t="s">
        <v>107</v>
      </c>
      <c r="AW279">
        <v>0.05</v>
      </c>
      <c r="AX279">
        <v>3.99</v>
      </c>
      <c r="AY279">
        <v>15.7</v>
      </c>
      <c r="AZ279">
        <v>1.5</v>
      </c>
      <c r="BA279">
        <v>1</v>
      </c>
      <c r="BB279">
        <v>121</v>
      </c>
      <c r="BC279">
        <v>0.05</v>
      </c>
      <c r="BD279">
        <v>0.23</v>
      </c>
      <c r="BE279">
        <v>0.4</v>
      </c>
      <c r="BF279">
        <v>39.9</v>
      </c>
      <c r="BG279">
        <v>398</v>
      </c>
      <c r="BH279">
        <v>32.700000000000003</v>
      </c>
      <c r="BI279">
        <v>7.06</v>
      </c>
      <c r="BJ279">
        <v>13</v>
      </c>
      <c r="BK279">
        <v>0.02</v>
      </c>
      <c r="BL279">
        <v>0.02</v>
      </c>
      <c r="BM279">
        <v>15</v>
      </c>
      <c r="BN279">
        <v>4.1100000000000003</v>
      </c>
      <c r="BO279">
        <v>779</v>
      </c>
      <c r="BP279">
        <v>0.5</v>
      </c>
      <c r="BQ279">
        <v>2E-3</v>
      </c>
      <c r="BR279">
        <v>293.7</v>
      </c>
      <c r="BS279">
        <v>2.1999999999999999E-2</v>
      </c>
      <c r="BT279">
        <v>6.6</v>
      </c>
      <c r="BU279">
        <v>2.5000000000000001E-2</v>
      </c>
      <c r="BV279">
        <v>0.4</v>
      </c>
      <c r="BW279">
        <v>11.7</v>
      </c>
      <c r="BX279">
        <v>0.25</v>
      </c>
      <c r="BY279">
        <v>9</v>
      </c>
      <c r="BZ279">
        <v>0.1</v>
      </c>
      <c r="CA279">
        <v>3.1</v>
      </c>
      <c r="CB279">
        <v>4.2000000000000003E-2</v>
      </c>
      <c r="CC279">
        <v>0.4</v>
      </c>
      <c r="CD279">
        <v>73</v>
      </c>
      <c r="CE279">
        <v>0.05</v>
      </c>
      <c r="CF279">
        <v>151</v>
      </c>
      <c r="CG279">
        <v>436459.02</v>
      </c>
      <c r="CH279">
        <v>7078791.8399999999</v>
      </c>
    </row>
    <row r="280" spans="1:86" x14ac:dyDescent="0.3">
      <c r="A280">
        <v>200662</v>
      </c>
      <c r="C280" t="s">
        <v>86</v>
      </c>
      <c r="D280" s="1">
        <v>42936.121261574102</v>
      </c>
      <c r="E280" t="s">
        <v>156</v>
      </c>
      <c r="F280" t="s">
        <v>88</v>
      </c>
      <c r="G280" t="s">
        <v>89</v>
      </c>
      <c r="I280" t="s">
        <v>90</v>
      </c>
      <c r="P280" t="s">
        <v>91</v>
      </c>
      <c r="Q280">
        <v>455</v>
      </c>
      <c r="R280">
        <v>-136.29208499999999</v>
      </c>
      <c r="S280">
        <v>63.830677000000001</v>
      </c>
      <c r="T280" t="s">
        <v>92</v>
      </c>
      <c r="U280">
        <v>1080.5999999999999</v>
      </c>
      <c r="V280" t="s">
        <v>93</v>
      </c>
      <c r="W280">
        <v>436422.46</v>
      </c>
      <c r="X280">
        <v>7078789.6900000004</v>
      </c>
      <c r="Y280" t="s">
        <v>94</v>
      </c>
      <c r="AA280" t="s">
        <v>171</v>
      </c>
      <c r="AB280" t="s">
        <v>96</v>
      </c>
      <c r="AC280" t="s">
        <v>86</v>
      </c>
      <c r="AD280" t="s">
        <v>112</v>
      </c>
      <c r="AI280" t="s">
        <v>108</v>
      </c>
      <c r="AJ280" t="s">
        <v>123</v>
      </c>
      <c r="AK280" t="s">
        <v>101</v>
      </c>
      <c r="AL280">
        <v>40</v>
      </c>
      <c r="AM280" t="s">
        <v>109</v>
      </c>
      <c r="AQ280" t="s">
        <v>119</v>
      </c>
      <c r="AS280">
        <v>200662</v>
      </c>
      <c r="AT280" t="s">
        <v>105</v>
      </c>
      <c r="AU280" t="s">
        <v>111</v>
      </c>
      <c r="AV280" t="s">
        <v>107</v>
      </c>
      <c r="AW280">
        <v>0.05</v>
      </c>
      <c r="AX280">
        <v>1.97</v>
      </c>
      <c r="AY280">
        <v>7.7</v>
      </c>
      <c r="AZ280">
        <v>0.9</v>
      </c>
      <c r="BA280">
        <v>0.5</v>
      </c>
      <c r="BB280">
        <v>417</v>
      </c>
      <c r="BC280">
        <v>0.1</v>
      </c>
      <c r="BD280">
        <v>0.24</v>
      </c>
      <c r="BE280">
        <v>0.05</v>
      </c>
      <c r="BF280">
        <v>16.399999999999999</v>
      </c>
      <c r="BG280">
        <v>72</v>
      </c>
      <c r="BH280">
        <v>24.8</v>
      </c>
      <c r="BI280">
        <v>3.74</v>
      </c>
      <c r="BJ280">
        <v>7</v>
      </c>
      <c r="BK280">
        <v>0.01</v>
      </c>
      <c r="BL280">
        <v>7.0000000000000007E-2</v>
      </c>
      <c r="BM280">
        <v>10</v>
      </c>
      <c r="BN280">
        <v>0.82</v>
      </c>
      <c r="BO280">
        <v>464</v>
      </c>
      <c r="BP280">
        <v>0.7</v>
      </c>
      <c r="BQ280">
        <v>5.0000000000000001E-3</v>
      </c>
      <c r="BR280">
        <v>22.4</v>
      </c>
      <c r="BS280">
        <v>2.1999999999999999E-2</v>
      </c>
      <c r="BT280">
        <v>7.2</v>
      </c>
      <c r="BU280">
        <v>2.5000000000000001E-2</v>
      </c>
      <c r="BV280">
        <v>0.5</v>
      </c>
      <c r="BW280">
        <v>4.0999999999999996</v>
      </c>
      <c r="BX280">
        <v>0.25</v>
      </c>
      <c r="BY280">
        <v>21</v>
      </c>
      <c r="BZ280">
        <v>0.1</v>
      </c>
      <c r="CA280">
        <v>2.5</v>
      </c>
      <c r="CB280">
        <v>0.16500000000000001</v>
      </c>
      <c r="CC280">
        <v>0.2</v>
      </c>
      <c r="CD280">
        <v>61</v>
      </c>
      <c r="CE280">
        <v>0.1</v>
      </c>
      <c r="CF280">
        <v>67</v>
      </c>
      <c r="CG280">
        <v>436422.46</v>
      </c>
      <c r="CH280">
        <v>7078789.6900000004</v>
      </c>
    </row>
    <row r="281" spans="1:86" x14ac:dyDescent="0.3">
      <c r="A281">
        <v>200663</v>
      </c>
      <c r="C281" t="s">
        <v>86</v>
      </c>
      <c r="D281" s="1">
        <v>42936.124571759297</v>
      </c>
      <c r="E281" t="s">
        <v>156</v>
      </c>
      <c r="F281" t="s">
        <v>88</v>
      </c>
      <c r="G281" t="s">
        <v>89</v>
      </c>
      <c r="I281" t="s">
        <v>90</v>
      </c>
      <c r="P281" t="s">
        <v>91</v>
      </c>
      <c r="Q281">
        <v>456</v>
      </c>
      <c r="R281">
        <v>-136.29271700000001</v>
      </c>
      <c r="S281">
        <v>63.830747000000002</v>
      </c>
      <c r="T281" t="s">
        <v>92</v>
      </c>
      <c r="U281">
        <v>1076.8</v>
      </c>
      <c r="V281" t="s">
        <v>93</v>
      </c>
      <c r="W281">
        <v>436391.52</v>
      </c>
      <c r="X281">
        <v>7078798.1100000003</v>
      </c>
      <c r="Y281" t="s">
        <v>94</v>
      </c>
      <c r="AA281" t="s">
        <v>171</v>
      </c>
      <c r="AB281" t="s">
        <v>96</v>
      </c>
      <c r="AC281" t="s">
        <v>86</v>
      </c>
      <c r="AD281" t="s">
        <v>112</v>
      </c>
      <c r="AI281" t="s">
        <v>108</v>
      </c>
      <c r="AJ281" t="s">
        <v>123</v>
      </c>
      <c r="AK281" t="s">
        <v>101</v>
      </c>
      <c r="AL281">
        <v>30</v>
      </c>
      <c r="AM281" t="s">
        <v>109</v>
      </c>
      <c r="AQ281" t="s">
        <v>119</v>
      </c>
      <c r="AS281">
        <v>200663</v>
      </c>
      <c r="AT281" t="s">
        <v>105</v>
      </c>
      <c r="AU281" t="s">
        <v>111</v>
      </c>
      <c r="AV281" t="s">
        <v>107</v>
      </c>
      <c r="AW281">
        <v>0.3</v>
      </c>
      <c r="AX281">
        <v>2.75</v>
      </c>
      <c r="AY281">
        <v>6.3</v>
      </c>
      <c r="AZ281">
        <v>2.2999999999999998</v>
      </c>
      <c r="BA281">
        <v>0.5</v>
      </c>
      <c r="BB281">
        <v>196</v>
      </c>
      <c r="BC281">
        <v>0.1</v>
      </c>
      <c r="BD281">
        <v>0.12</v>
      </c>
      <c r="BE281">
        <v>0.4</v>
      </c>
      <c r="BF281">
        <v>22.7</v>
      </c>
      <c r="BG281">
        <v>105</v>
      </c>
      <c r="BH281">
        <v>32.200000000000003</v>
      </c>
      <c r="BI281">
        <v>5.59</v>
      </c>
      <c r="BJ281">
        <v>11</v>
      </c>
      <c r="BK281">
        <v>0.03</v>
      </c>
      <c r="BL281">
        <v>0.03</v>
      </c>
      <c r="BM281">
        <v>11</v>
      </c>
      <c r="BN281">
        <v>1.1499999999999999</v>
      </c>
      <c r="BO281">
        <v>588</v>
      </c>
      <c r="BP281">
        <v>0.8</v>
      </c>
      <c r="BQ281">
        <v>3.0000000000000001E-3</v>
      </c>
      <c r="BR281">
        <v>45</v>
      </c>
      <c r="BS281">
        <v>3.6999999999999998E-2</v>
      </c>
      <c r="BT281">
        <v>7.4</v>
      </c>
      <c r="BU281">
        <v>2.5000000000000001E-2</v>
      </c>
      <c r="BV281">
        <v>1</v>
      </c>
      <c r="BW281">
        <v>6</v>
      </c>
      <c r="BX281">
        <v>0.25</v>
      </c>
      <c r="BY281">
        <v>8</v>
      </c>
      <c r="BZ281">
        <v>0.1</v>
      </c>
      <c r="CA281">
        <v>1.8</v>
      </c>
      <c r="CB281">
        <v>5.2999999999999999E-2</v>
      </c>
      <c r="CC281">
        <v>0.5</v>
      </c>
      <c r="CD281">
        <v>77</v>
      </c>
      <c r="CE281">
        <v>0.05</v>
      </c>
      <c r="CF281">
        <v>114</v>
      </c>
      <c r="CG281">
        <v>436391.52</v>
      </c>
      <c r="CH281">
        <v>7078798.1100000003</v>
      </c>
    </row>
    <row r="282" spans="1:86" x14ac:dyDescent="0.3">
      <c r="A282">
        <v>200664</v>
      </c>
      <c r="C282" t="s">
        <v>86</v>
      </c>
      <c r="D282" s="1">
        <v>42936.129467592596</v>
      </c>
      <c r="E282" t="s">
        <v>156</v>
      </c>
      <c r="F282" t="s">
        <v>88</v>
      </c>
      <c r="G282" t="s">
        <v>89</v>
      </c>
      <c r="I282" t="s">
        <v>90</v>
      </c>
      <c r="P282" t="s">
        <v>91</v>
      </c>
      <c r="Q282">
        <v>457</v>
      </c>
      <c r="R282">
        <v>-136.29360800000001</v>
      </c>
      <c r="S282">
        <v>63.830776999999998</v>
      </c>
      <c r="T282" t="s">
        <v>92</v>
      </c>
      <c r="U282">
        <v>1080.5</v>
      </c>
      <c r="V282" t="s">
        <v>93</v>
      </c>
      <c r="W282">
        <v>436347.75</v>
      </c>
      <c r="X282">
        <v>7078802.3399999999</v>
      </c>
      <c r="Y282" t="s">
        <v>94</v>
      </c>
      <c r="AA282" t="s">
        <v>171</v>
      </c>
      <c r="AB282" t="s">
        <v>96</v>
      </c>
      <c r="AC282" t="s">
        <v>86</v>
      </c>
      <c r="AD282" t="s">
        <v>112</v>
      </c>
      <c r="AI282" t="s">
        <v>108</v>
      </c>
      <c r="AJ282" t="s">
        <v>123</v>
      </c>
      <c r="AK282" t="s">
        <v>101</v>
      </c>
      <c r="AL282">
        <v>30</v>
      </c>
      <c r="AM282" t="s">
        <v>109</v>
      </c>
      <c r="AQ282" t="s">
        <v>119</v>
      </c>
      <c r="AS282">
        <v>200664</v>
      </c>
      <c r="AT282" t="s">
        <v>105</v>
      </c>
      <c r="AU282" t="s">
        <v>111</v>
      </c>
      <c r="AV282" t="s">
        <v>107</v>
      </c>
      <c r="AW282">
        <v>0.05</v>
      </c>
      <c r="AX282">
        <v>3.65</v>
      </c>
      <c r="AY282">
        <v>1.6</v>
      </c>
      <c r="AZ282">
        <v>0.6</v>
      </c>
      <c r="BA282">
        <v>0.5</v>
      </c>
      <c r="BB282">
        <v>443</v>
      </c>
      <c r="BC282">
        <v>0.05</v>
      </c>
      <c r="BD282">
        <v>0.47</v>
      </c>
      <c r="BE282">
        <v>0.1</v>
      </c>
      <c r="BF282">
        <v>29.9</v>
      </c>
      <c r="BG282">
        <v>76</v>
      </c>
      <c r="BH282">
        <v>47.1</v>
      </c>
      <c r="BI282">
        <v>7.41</v>
      </c>
      <c r="BJ282">
        <v>13</v>
      </c>
      <c r="BK282">
        <v>5.0000000000000001E-3</v>
      </c>
      <c r="BL282">
        <v>0.31</v>
      </c>
      <c r="BM282">
        <v>8</v>
      </c>
      <c r="BN282">
        <v>1.95</v>
      </c>
      <c r="BO282">
        <v>774</v>
      </c>
      <c r="BP282">
        <v>0.6</v>
      </c>
      <c r="BQ282">
        <v>3.0000000000000001E-3</v>
      </c>
      <c r="BR282">
        <v>26.7</v>
      </c>
      <c r="BS282">
        <v>9.5000000000000001E-2</v>
      </c>
      <c r="BT282">
        <v>2.5</v>
      </c>
      <c r="BU282">
        <v>2.5000000000000001E-2</v>
      </c>
      <c r="BV282">
        <v>0.3</v>
      </c>
      <c r="BW282">
        <v>9.5</v>
      </c>
      <c r="BX282">
        <v>0.25</v>
      </c>
      <c r="BY282">
        <v>41</v>
      </c>
      <c r="BZ282">
        <v>0.1</v>
      </c>
      <c r="CA282">
        <v>0.6</v>
      </c>
      <c r="CB282">
        <v>0.20699999999999999</v>
      </c>
      <c r="CC282">
        <v>0.6</v>
      </c>
      <c r="CD282">
        <v>120</v>
      </c>
      <c r="CE282">
        <v>0.05</v>
      </c>
      <c r="CF282">
        <v>122</v>
      </c>
      <c r="CG282">
        <v>436347.75</v>
      </c>
      <c r="CH282">
        <v>7078802.3399999999</v>
      </c>
    </row>
    <row r="283" spans="1:86" x14ac:dyDescent="0.3">
      <c r="A283">
        <v>200665</v>
      </c>
      <c r="C283" t="s">
        <v>86</v>
      </c>
      <c r="D283" s="1">
        <v>42936.132650462998</v>
      </c>
      <c r="E283" t="s">
        <v>156</v>
      </c>
      <c r="F283" t="s">
        <v>88</v>
      </c>
      <c r="G283" t="s">
        <v>89</v>
      </c>
      <c r="I283" t="s">
        <v>90</v>
      </c>
      <c r="P283" t="s">
        <v>91</v>
      </c>
      <c r="Q283">
        <v>458</v>
      </c>
      <c r="R283">
        <v>-136.29434000000001</v>
      </c>
      <c r="S283">
        <v>63.830803000000003</v>
      </c>
      <c r="T283" t="s">
        <v>92</v>
      </c>
      <c r="U283">
        <v>1081.7</v>
      </c>
      <c r="V283" t="s">
        <v>93</v>
      </c>
      <c r="W283">
        <v>436311.79</v>
      </c>
      <c r="X283">
        <v>7078805.9699999997</v>
      </c>
      <c r="Y283" t="s">
        <v>94</v>
      </c>
      <c r="AA283" t="s">
        <v>171</v>
      </c>
      <c r="AB283" t="s">
        <v>96</v>
      </c>
      <c r="AC283" t="s">
        <v>86</v>
      </c>
      <c r="AD283" t="s">
        <v>112</v>
      </c>
      <c r="AI283" t="s">
        <v>108</v>
      </c>
      <c r="AJ283" t="s">
        <v>123</v>
      </c>
      <c r="AK283" t="s">
        <v>101</v>
      </c>
      <c r="AL283">
        <v>35</v>
      </c>
      <c r="AM283" t="s">
        <v>109</v>
      </c>
      <c r="AQ283" t="s">
        <v>119</v>
      </c>
      <c r="AS283">
        <v>200665</v>
      </c>
      <c r="AT283" t="s">
        <v>105</v>
      </c>
      <c r="AU283" t="s">
        <v>111</v>
      </c>
      <c r="AV283" t="s">
        <v>107</v>
      </c>
      <c r="AW283">
        <v>0.05</v>
      </c>
      <c r="AX283">
        <v>1.02</v>
      </c>
      <c r="AY283">
        <v>3</v>
      </c>
      <c r="AZ283">
        <v>1.1000000000000001</v>
      </c>
      <c r="BA283">
        <v>0.5</v>
      </c>
      <c r="BB283">
        <v>148</v>
      </c>
      <c r="BC283">
        <v>0.1</v>
      </c>
      <c r="BD283">
        <v>0.08</v>
      </c>
      <c r="BE283">
        <v>0.2</v>
      </c>
      <c r="BF283">
        <v>5.0999999999999996</v>
      </c>
      <c r="BG283">
        <v>35</v>
      </c>
      <c r="BH283">
        <v>10</v>
      </c>
      <c r="BI283">
        <v>1.59</v>
      </c>
      <c r="BJ283">
        <v>5</v>
      </c>
      <c r="BK283">
        <v>0.02</v>
      </c>
      <c r="BL283">
        <v>0.02</v>
      </c>
      <c r="BM283">
        <v>14</v>
      </c>
      <c r="BN283">
        <v>0.26</v>
      </c>
      <c r="BO283">
        <v>191</v>
      </c>
      <c r="BP283">
        <v>0.6</v>
      </c>
      <c r="BQ283">
        <v>4.0000000000000001E-3</v>
      </c>
      <c r="BR283">
        <v>19.100000000000001</v>
      </c>
      <c r="BS283">
        <v>2.1000000000000001E-2</v>
      </c>
      <c r="BT283">
        <v>8.6</v>
      </c>
      <c r="BU283">
        <v>2.5000000000000001E-2</v>
      </c>
      <c r="BV283">
        <v>0.2</v>
      </c>
      <c r="BW283">
        <v>1.4</v>
      </c>
      <c r="BX283">
        <v>0.25</v>
      </c>
      <c r="BY283">
        <v>9</v>
      </c>
      <c r="BZ283">
        <v>0.1</v>
      </c>
      <c r="CA283">
        <v>0.2</v>
      </c>
      <c r="CB283">
        <v>1.2E-2</v>
      </c>
      <c r="CC283">
        <v>0.4</v>
      </c>
      <c r="CD283">
        <v>40</v>
      </c>
      <c r="CE283">
        <v>0.1</v>
      </c>
      <c r="CF283">
        <v>24</v>
      </c>
      <c r="CG283">
        <v>436311.79</v>
      </c>
      <c r="CH283">
        <v>7078805.9699999997</v>
      </c>
    </row>
    <row r="284" spans="1:86" x14ac:dyDescent="0.3">
      <c r="A284">
        <v>200666</v>
      </c>
      <c r="C284" t="s">
        <v>86</v>
      </c>
      <c r="D284" s="1">
        <v>42936.135740740698</v>
      </c>
      <c r="E284" t="s">
        <v>156</v>
      </c>
      <c r="F284" t="s">
        <v>88</v>
      </c>
      <c r="G284" t="s">
        <v>89</v>
      </c>
      <c r="I284" t="s">
        <v>90</v>
      </c>
      <c r="P284" t="s">
        <v>91</v>
      </c>
      <c r="Q284">
        <v>459</v>
      </c>
      <c r="R284">
        <v>-136.295412</v>
      </c>
      <c r="S284">
        <v>63.83079</v>
      </c>
      <c r="T284" t="s">
        <v>92</v>
      </c>
      <c r="U284">
        <v>1077.7</v>
      </c>
      <c r="V284" t="s">
        <v>93</v>
      </c>
      <c r="W284">
        <v>436259.02</v>
      </c>
      <c r="X284">
        <v>7078805.5899999999</v>
      </c>
      <c r="Y284" t="s">
        <v>94</v>
      </c>
      <c r="AA284" t="s">
        <v>171</v>
      </c>
      <c r="AB284" t="s">
        <v>96</v>
      </c>
      <c r="AC284" t="s">
        <v>86</v>
      </c>
      <c r="AD284" t="s">
        <v>112</v>
      </c>
      <c r="AI284" t="s">
        <v>108</v>
      </c>
      <c r="AJ284" t="s">
        <v>123</v>
      </c>
      <c r="AK284" t="s">
        <v>101</v>
      </c>
      <c r="AL284">
        <v>35</v>
      </c>
      <c r="AM284" t="s">
        <v>109</v>
      </c>
      <c r="AQ284" t="s">
        <v>119</v>
      </c>
      <c r="AS284">
        <v>200666</v>
      </c>
      <c r="AT284" t="s">
        <v>105</v>
      </c>
      <c r="AU284" t="s">
        <v>111</v>
      </c>
      <c r="AV284" t="s">
        <v>107</v>
      </c>
      <c r="AW284">
        <v>0.05</v>
      </c>
      <c r="AX284">
        <v>2.2999999999999998</v>
      </c>
      <c r="AY284">
        <v>4.4000000000000004</v>
      </c>
      <c r="AZ284">
        <v>0.25</v>
      </c>
      <c r="BA284">
        <v>0.5</v>
      </c>
      <c r="BB284">
        <v>172</v>
      </c>
      <c r="BC284">
        <v>0.1</v>
      </c>
      <c r="BD284">
        <v>0.06</v>
      </c>
      <c r="BE284">
        <v>0.05</v>
      </c>
      <c r="BF284">
        <v>13.2</v>
      </c>
      <c r="BG284">
        <v>50</v>
      </c>
      <c r="BH284">
        <v>31.8</v>
      </c>
      <c r="BI284">
        <v>3.92</v>
      </c>
      <c r="BJ284">
        <v>6</v>
      </c>
      <c r="BK284">
        <v>5.0000000000000001E-3</v>
      </c>
      <c r="BL284">
        <v>0.25</v>
      </c>
      <c r="BM284">
        <v>28</v>
      </c>
      <c r="BN284">
        <v>0.98</v>
      </c>
      <c r="BO284">
        <v>281</v>
      </c>
      <c r="BP284">
        <v>0.3</v>
      </c>
      <c r="BQ284">
        <v>2E-3</v>
      </c>
      <c r="BR284">
        <v>48.9</v>
      </c>
      <c r="BS284">
        <v>8.9999999999999993E-3</v>
      </c>
      <c r="BT284">
        <v>14.1</v>
      </c>
      <c r="BU284">
        <v>2.5000000000000001E-2</v>
      </c>
      <c r="BV284">
        <v>0.2</v>
      </c>
      <c r="BW284">
        <v>2.1</v>
      </c>
      <c r="BX284">
        <v>0.25</v>
      </c>
      <c r="BY284">
        <v>6</v>
      </c>
      <c r="BZ284">
        <v>0.1</v>
      </c>
      <c r="CA284">
        <v>11.4</v>
      </c>
      <c r="CB284">
        <v>3.3000000000000002E-2</v>
      </c>
      <c r="CC284">
        <v>0.6</v>
      </c>
      <c r="CD284">
        <v>24</v>
      </c>
      <c r="CE284">
        <v>0.05</v>
      </c>
      <c r="CF284">
        <v>64</v>
      </c>
      <c r="CG284">
        <v>436259.02</v>
      </c>
      <c r="CH284">
        <v>7078805.5899999999</v>
      </c>
    </row>
    <row r="285" spans="1:86" x14ac:dyDescent="0.3">
      <c r="A285">
        <v>200667</v>
      </c>
      <c r="C285" t="s">
        <v>86</v>
      </c>
      <c r="D285" s="1">
        <v>42936.138206018499</v>
      </c>
      <c r="E285" t="s">
        <v>156</v>
      </c>
      <c r="F285" t="s">
        <v>88</v>
      </c>
      <c r="G285" t="s">
        <v>89</v>
      </c>
      <c r="I285" t="s">
        <v>90</v>
      </c>
      <c r="P285" t="s">
        <v>91</v>
      </c>
      <c r="Q285">
        <v>460</v>
      </c>
      <c r="R285">
        <v>-136.29603</v>
      </c>
      <c r="S285">
        <v>63.830793</v>
      </c>
      <c r="T285" t="s">
        <v>92</v>
      </c>
      <c r="U285">
        <v>1068.3</v>
      </c>
      <c r="V285" t="s">
        <v>93</v>
      </c>
      <c r="W285">
        <v>436228.62</v>
      </c>
      <c r="X285">
        <v>7078806.54</v>
      </c>
      <c r="Y285" t="s">
        <v>94</v>
      </c>
      <c r="AA285" t="s">
        <v>171</v>
      </c>
      <c r="AB285" t="s">
        <v>96</v>
      </c>
      <c r="AC285" t="s">
        <v>86</v>
      </c>
      <c r="AD285" t="s">
        <v>112</v>
      </c>
      <c r="AI285" t="s">
        <v>108</v>
      </c>
      <c r="AJ285" t="s">
        <v>123</v>
      </c>
      <c r="AK285" t="s">
        <v>101</v>
      </c>
      <c r="AL285">
        <v>40</v>
      </c>
      <c r="AM285" t="s">
        <v>109</v>
      </c>
      <c r="AQ285" t="s">
        <v>119</v>
      </c>
      <c r="AS285">
        <v>200667</v>
      </c>
      <c r="AT285" t="s">
        <v>105</v>
      </c>
      <c r="AU285" t="s">
        <v>111</v>
      </c>
      <c r="AV285" t="s">
        <v>107</v>
      </c>
      <c r="AW285">
        <v>0.05</v>
      </c>
      <c r="AX285">
        <v>1.87</v>
      </c>
      <c r="AY285">
        <v>13.4</v>
      </c>
      <c r="AZ285">
        <v>3.8</v>
      </c>
      <c r="BA285">
        <v>0.5</v>
      </c>
      <c r="BB285">
        <v>126</v>
      </c>
      <c r="BC285">
        <v>0.2</v>
      </c>
      <c r="BD285">
        <v>0.15</v>
      </c>
      <c r="BE285">
        <v>0.2</v>
      </c>
      <c r="BF285">
        <v>23.8</v>
      </c>
      <c r="BG285">
        <v>126</v>
      </c>
      <c r="BH285">
        <v>28.5</v>
      </c>
      <c r="BI285">
        <v>4.51</v>
      </c>
      <c r="BJ285">
        <v>6</v>
      </c>
      <c r="BK285">
        <v>0.02</v>
      </c>
      <c r="BL285">
        <v>0.03</v>
      </c>
      <c r="BM285">
        <v>15</v>
      </c>
      <c r="BN285">
        <v>1.35</v>
      </c>
      <c r="BO285">
        <v>693</v>
      </c>
      <c r="BP285">
        <v>0.6</v>
      </c>
      <c r="BQ285">
        <v>4.0000000000000001E-3</v>
      </c>
      <c r="BR285">
        <v>86.8</v>
      </c>
      <c r="BS285">
        <v>2.4E-2</v>
      </c>
      <c r="BT285">
        <v>10.3</v>
      </c>
      <c r="BU285">
        <v>2.5000000000000001E-2</v>
      </c>
      <c r="BV285">
        <v>0.6</v>
      </c>
      <c r="BW285">
        <v>8.1</v>
      </c>
      <c r="BX285">
        <v>0.25</v>
      </c>
      <c r="BY285">
        <v>12</v>
      </c>
      <c r="BZ285">
        <v>0.1</v>
      </c>
      <c r="CA285">
        <v>4.3</v>
      </c>
      <c r="CB285">
        <v>2.5000000000000001E-2</v>
      </c>
      <c r="CC285">
        <v>0.2</v>
      </c>
      <c r="CD285">
        <v>57</v>
      </c>
      <c r="CE285">
        <v>0.2</v>
      </c>
      <c r="CF285">
        <v>83</v>
      </c>
      <c r="CG285">
        <v>436228.62</v>
      </c>
      <c r="CH285">
        <v>7078806.54</v>
      </c>
    </row>
    <row r="286" spans="1:86" x14ac:dyDescent="0.3">
      <c r="A286">
        <v>200668</v>
      </c>
      <c r="C286" t="s">
        <v>86</v>
      </c>
      <c r="D286" s="1">
        <v>42936.143587963001</v>
      </c>
      <c r="E286" t="s">
        <v>156</v>
      </c>
      <c r="F286" t="s">
        <v>88</v>
      </c>
      <c r="G286" t="s">
        <v>89</v>
      </c>
      <c r="I286" t="s">
        <v>90</v>
      </c>
      <c r="P286" t="s">
        <v>91</v>
      </c>
      <c r="Q286">
        <v>461</v>
      </c>
      <c r="R286">
        <v>-136.29656700000001</v>
      </c>
      <c r="S286">
        <v>63.830624999999998</v>
      </c>
      <c r="T286" t="s">
        <v>92</v>
      </c>
      <c r="U286">
        <v>1067.2</v>
      </c>
      <c r="V286" t="s">
        <v>93</v>
      </c>
      <c r="W286">
        <v>436201.82</v>
      </c>
      <c r="X286">
        <v>7078788.3600000003</v>
      </c>
      <c r="Y286" t="s">
        <v>94</v>
      </c>
      <c r="AA286" t="s">
        <v>171</v>
      </c>
      <c r="AB286" t="s">
        <v>96</v>
      </c>
      <c r="AC286" t="s">
        <v>86</v>
      </c>
      <c r="AD286" t="s">
        <v>112</v>
      </c>
      <c r="AI286" t="s">
        <v>108</v>
      </c>
      <c r="AJ286" t="s">
        <v>123</v>
      </c>
      <c r="AK286" t="s">
        <v>101</v>
      </c>
      <c r="AL286">
        <v>30</v>
      </c>
      <c r="AM286" t="s">
        <v>109</v>
      </c>
      <c r="AQ286" t="s">
        <v>119</v>
      </c>
      <c r="AS286">
        <v>200668</v>
      </c>
      <c r="AT286" t="s">
        <v>105</v>
      </c>
      <c r="AU286" t="s">
        <v>111</v>
      </c>
      <c r="AV286" t="s">
        <v>107</v>
      </c>
      <c r="AW286">
        <v>0.3</v>
      </c>
      <c r="AX286">
        <v>1.59</v>
      </c>
      <c r="AY286">
        <v>6.6</v>
      </c>
      <c r="AZ286">
        <v>0.25</v>
      </c>
      <c r="BA286">
        <v>0.5</v>
      </c>
      <c r="BB286">
        <v>149</v>
      </c>
      <c r="BC286">
        <v>0.2</v>
      </c>
      <c r="BD286">
        <v>0.08</v>
      </c>
      <c r="BE286">
        <v>0.2</v>
      </c>
      <c r="BF286">
        <v>7.7</v>
      </c>
      <c r="BG286">
        <v>26</v>
      </c>
      <c r="BH286">
        <v>20.100000000000001</v>
      </c>
      <c r="BI286">
        <v>2.77</v>
      </c>
      <c r="BJ286">
        <v>5</v>
      </c>
      <c r="BK286">
        <v>0.03</v>
      </c>
      <c r="BL286">
        <v>0.16</v>
      </c>
      <c r="BM286">
        <v>15</v>
      </c>
      <c r="BN286">
        <v>0.36</v>
      </c>
      <c r="BO286">
        <v>647</v>
      </c>
      <c r="BP286">
        <v>0.8</v>
      </c>
      <c r="BQ286">
        <v>3.0000000000000001E-3</v>
      </c>
      <c r="BR286">
        <v>21</v>
      </c>
      <c r="BS286">
        <v>3.1E-2</v>
      </c>
      <c r="BT286">
        <v>17.100000000000001</v>
      </c>
      <c r="BU286">
        <v>2.5000000000000001E-2</v>
      </c>
      <c r="BV286">
        <v>0.4</v>
      </c>
      <c r="BW286">
        <v>1.7</v>
      </c>
      <c r="BX286">
        <v>0.25</v>
      </c>
      <c r="BY286">
        <v>8</v>
      </c>
      <c r="BZ286">
        <v>0.1</v>
      </c>
      <c r="CA286">
        <v>5.0999999999999996</v>
      </c>
      <c r="CB286">
        <v>1.7999999999999999E-2</v>
      </c>
      <c r="CC286">
        <v>0.2</v>
      </c>
      <c r="CD286">
        <v>37</v>
      </c>
      <c r="CE286">
        <v>0.1</v>
      </c>
      <c r="CF286">
        <v>56</v>
      </c>
      <c r="CG286">
        <v>436201.82</v>
      </c>
      <c r="CH286">
        <v>7078788.3600000003</v>
      </c>
    </row>
    <row r="287" spans="1:86" x14ac:dyDescent="0.3">
      <c r="A287">
        <v>200225</v>
      </c>
      <c r="C287" t="s">
        <v>86</v>
      </c>
      <c r="D287" s="1">
        <v>42935.727893518502</v>
      </c>
      <c r="E287" t="s">
        <v>135</v>
      </c>
      <c r="F287" t="s">
        <v>88</v>
      </c>
      <c r="G287" t="s">
        <v>89</v>
      </c>
      <c r="I287" t="s">
        <v>90</v>
      </c>
      <c r="P287" t="s">
        <v>91</v>
      </c>
      <c r="Q287">
        <v>151</v>
      </c>
      <c r="R287">
        <v>-136.216523</v>
      </c>
      <c r="S287">
        <v>63.829523000000002</v>
      </c>
      <c r="T287" t="s">
        <v>92</v>
      </c>
      <c r="U287">
        <v>1064.7</v>
      </c>
      <c r="V287" t="s">
        <v>93</v>
      </c>
      <c r="W287">
        <v>440137.71</v>
      </c>
      <c r="X287">
        <v>7078588.0599999996</v>
      </c>
      <c r="Y287" t="s">
        <v>94</v>
      </c>
      <c r="AA287" t="s">
        <v>175</v>
      </c>
      <c r="AB287" t="s">
        <v>96</v>
      </c>
      <c r="AC287" t="s">
        <v>122</v>
      </c>
      <c r="AD287" t="s">
        <v>98</v>
      </c>
      <c r="AI287" t="s">
        <v>99</v>
      </c>
      <c r="AJ287" t="s">
        <v>123</v>
      </c>
      <c r="AK287" t="s">
        <v>101</v>
      </c>
      <c r="AL287">
        <v>40</v>
      </c>
      <c r="AM287" t="s">
        <v>109</v>
      </c>
      <c r="AP287" t="s">
        <v>103</v>
      </c>
      <c r="AQ287" t="s">
        <v>119</v>
      </c>
      <c r="AS287">
        <v>200225</v>
      </c>
      <c r="AT287" t="s">
        <v>105</v>
      </c>
      <c r="AU287" t="s">
        <v>106</v>
      </c>
      <c r="AV287" t="s">
        <v>107</v>
      </c>
      <c r="AW287">
        <v>0.1</v>
      </c>
      <c r="AX287">
        <v>2.02</v>
      </c>
      <c r="AY287">
        <v>20.7</v>
      </c>
      <c r="AZ287">
        <v>1.1000000000000001</v>
      </c>
      <c r="BA287">
        <v>0.5</v>
      </c>
      <c r="BB287">
        <v>74</v>
      </c>
      <c r="BC287">
        <v>0.1</v>
      </c>
      <c r="BD287">
        <v>0.03</v>
      </c>
      <c r="BE287">
        <v>0.05</v>
      </c>
      <c r="BF287">
        <v>11.2</v>
      </c>
      <c r="BG287">
        <v>25</v>
      </c>
      <c r="BH287">
        <v>35.5</v>
      </c>
      <c r="BI287">
        <v>4.88</v>
      </c>
      <c r="BJ287">
        <v>6</v>
      </c>
      <c r="BK287">
        <v>0.01</v>
      </c>
      <c r="BL287">
        <v>0.06</v>
      </c>
      <c r="BM287">
        <v>103</v>
      </c>
      <c r="BN287">
        <v>0.69</v>
      </c>
      <c r="BO287">
        <v>311</v>
      </c>
      <c r="BP287">
        <v>0.3</v>
      </c>
      <c r="BQ287">
        <v>3.0000000000000001E-3</v>
      </c>
      <c r="BR287">
        <v>33</v>
      </c>
      <c r="BS287">
        <v>4.2000000000000003E-2</v>
      </c>
      <c r="BT287">
        <v>19.600000000000001</v>
      </c>
      <c r="BU287">
        <v>2.5000000000000001E-2</v>
      </c>
      <c r="BV287">
        <v>0.2</v>
      </c>
      <c r="BW287">
        <v>2.1</v>
      </c>
      <c r="BX287">
        <v>0.25</v>
      </c>
      <c r="BY287">
        <v>18</v>
      </c>
      <c r="BZ287">
        <v>0.1</v>
      </c>
      <c r="CA287">
        <v>31.3</v>
      </c>
      <c r="CB287">
        <v>3.0000000000000001E-3</v>
      </c>
      <c r="CC287">
        <v>0.1</v>
      </c>
      <c r="CD287">
        <v>15</v>
      </c>
      <c r="CE287">
        <v>0.05</v>
      </c>
      <c r="CF287">
        <v>92</v>
      </c>
      <c r="CG287">
        <v>440137.71</v>
      </c>
      <c r="CH287">
        <v>7078588.0599999996</v>
      </c>
    </row>
    <row r="288" spans="1:86" x14ac:dyDescent="0.3">
      <c r="A288">
        <v>200226</v>
      </c>
      <c r="C288" t="s">
        <v>86</v>
      </c>
      <c r="D288" s="1">
        <v>42935.453657407401</v>
      </c>
      <c r="E288" t="s">
        <v>135</v>
      </c>
      <c r="F288" t="s">
        <v>88</v>
      </c>
      <c r="G288" t="s">
        <v>89</v>
      </c>
      <c r="I288" t="s">
        <v>90</v>
      </c>
      <c r="P288" t="s">
        <v>91</v>
      </c>
      <c r="Q288">
        <v>152</v>
      </c>
      <c r="R288">
        <v>-136.21735200000001</v>
      </c>
      <c r="S288">
        <v>63.829213000000003</v>
      </c>
      <c r="T288" t="s">
        <v>92</v>
      </c>
      <c r="U288">
        <v>1058.5</v>
      </c>
      <c r="V288" t="s">
        <v>93</v>
      </c>
      <c r="W288">
        <v>440096.26</v>
      </c>
      <c r="X288">
        <v>7078554.2999999998</v>
      </c>
      <c r="Y288" t="s">
        <v>94</v>
      </c>
      <c r="AA288" t="s">
        <v>175</v>
      </c>
      <c r="AB288" t="s">
        <v>96</v>
      </c>
      <c r="AC288" t="s">
        <v>97</v>
      </c>
      <c r="AD288" t="s">
        <v>112</v>
      </c>
      <c r="AI288" t="s">
        <v>108</v>
      </c>
      <c r="AJ288" t="s">
        <v>176</v>
      </c>
      <c r="AK288" t="s">
        <v>101</v>
      </c>
      <c r="AL288">
        <v>45</v>
      </c>
      <c r="AM288" t="s">
        <v>102</v>
      </c>
      <c r="AP288" t="s">
        <v>110</v>
      </c>
      <c r="AQ288" t="s">
        <v>119</v>
      </c>
      <c r="AS288">
        <v>200226</v>
      </c>
      <c r="AT288" t="s">
        <v>105</v>
      </c>
      <c r="AU288" t="s">
        <v>106</v>
      </c>
      <c r="AV288" t="s">
        <v>107</v>
      </c>
      <c r="AW288">
        <v>0.1</v>
      </c>
      <c r="AX288">
        <v>1.87</v>
      </c>
      <c r="AY288">
        <v>12.5</v>
      </c>
      <c r="AZ288">
        <v>4</v>
      </c>
      <c r="BA288">
        <v>0.5</v>
      </c>
      <c r="BB288">
        <v>125</v>
      </c>
      <c r="BC288">
        <v>0.2</v>
      </c>
      <c r="BD288">
        <v>0.06</v>
      </c>
      <c r="BE288">
        <v>0.1</v>
      </c>
      <c r="BF288">
        <v>9</v>
      </c>
      <c r="BG288">
        <v>29</v>
      </c>
      <c r="BH288">
        <v>20.7</v>
      </c>
      <c r="BI288">
        <v>2.78</v>
      </c>
      <c r="BJ288">
        <v>5</v>
      </c>
      <c r="BK288">
        <v>0.03</v>
      </c>
      <c r="BL288">
        <v>0.04</v>
      </c>
      <c r="BM288">
        <v>19</v>
      </c>
      <c r="BN288">
        <v>0.41</v>
      </c>
      <c r="BO288">
        <v>247</v>
      </c>
      <c r="BP288">
        <v>1.1000000000000001</v>
      </c>
      <c r="BQ288">
        <v>4.0000000000000001E-3</v>
      </c>
      <c r="BR288">
        <v>18.600000000000001</v>
      </c>
      <c r="BS288">
        <v>2.7E-2</v>
      </c>
      <c r="BT288">
        <v>16.5</v>
      </c>
      <c r="BU288">
        <v>2.5000000000000001E-2</v>
      </c>
      <c r="BV288">
        <v>0.6</v>
      </c>
      <c r="BW288">
        <v>3.3</v>
      </c>
      <c r="BX288">
        <v>0.25</v>
      </c>
      <c r="BY288">
        <v>7</v>
      </c>
      <c r="BZ288">
        <v>0.1</v>
      </c>
      <c r="CA288">
        <v>7.3</v>
      </c>
      <c r="CB288">
        <v>0.03</v>
      </c>
      <c r="CC288">
        <v>0.1</v>
      </c>
      <c r="CD288">
        <v>48</v>
      </c>
      <c r="CE288">
        <v>0.2</v>
      </c>
      <c r="CF288">
        <v>54</v>
      </c>
      <c r="CG288">
        <v>440096.26</v>
      </c>
      <c r="CH288">
        <v>7078554.2999999998</v>
      </c>
    </row>
    <row r="289" spans="1:86" x14ac:dyDescent="0.3">
      <c r="A289">
        <v>200227</v>
      </c>
      <c r="C289" t="s">
        <v>86</v>
      </c>
      <c r="D289" s="1">
        <v>42935.458611111098</v>
      </c>
      <c r="E289" t="s">
        <v>135</v>
      </c>
      <c r="F289" t="s">
        <v>88</v>
      </c>
      <c r="G289" t="s">
        <v>89</v>
      </c>
      <c r="I289" t="s">
        <v>90</v>
      </c>
      <c r="P289" t="s">
        <v>91</v>
      </c>
      <c r="Q289">
        <v>153</v>
      </c>
      <c r="R289">
        <v>-136.21835799999999</v>
      </c>
      <c r="S289">
        <v>63.829155</v>
      </c>
      <c r="T289" t="s">
        <v>92</v>
      </c>
      <c r="U289">
        <v>1046.8</v>
      </c>
      <c r="V289" t="s">
        <v>93</v>
      </c>
      <c r="W289">
        <v>440046.64</v>
      </c>
      <c r="X289">
        <v>7078548.7800000003</v>
      </c>
      <c r="Y289" t="s">
        <v>94</v>
      </c>
      <c r="AA289" t="s">
        <v>175</v>
      </c>
      <c r="AB289" t="s">
        <v>96</v>
      </c>
      <c r="AC289" t="s">
        <v>122</v>
      </c>
      <c r="AD289" t="s">
        <v>98</v>
      </c>
      <c r="AI289" t="s">
        <v>99</v>
      </c>
      <c r="AJ289" t="s">
        <v>176</v>
      </c>
      <c r="AK289" t="s">
        <v>101</v>
      </c>
      <c r="AL289">
        <v>40</v>
      </c>
      <c r="AM289" t="s">
        <v>102</v>
      </c>
      <c r="AP289" t="s">
        <v>110</v>
      </c>
      <c r="AQ289" t="s">
        <v>119</v>
      </c>
      <c r="AS289">
        <v>200227</v>
      </c>
      <c r="AT289" t="s">
        <v>105</v>
      </c>
      <c r="AU289" t="s">
        <v>106</v>
      </c>
      <c r="AV289" t="s">
        <v>107</v>
      </c>
      <c r="AW289">
        <v>0.1</v>
      </c>
      <c r="AX289">
        <v>1.5</v>
      </c>
      <c r="AY289">
        <v>12.5</v>
      </c>
      <c r="AZ289">
        <v>2.5</v>
      </c>
      <c r="BA289">
        <v>0.5</v>
      </c>
      <c r="BB289">
        <v>150</v>
      </c>
      <c r="BC289">
        <v>0.2</v>
      </c>
      <c r="BD289">
        <v>0.05</v>
      </c>
      <c r="BE289">
        <v>0.05</v>
      </c>
      <c r="BF289">
        <v>9.1999999999999993</v>
      </c>
      <c r="BG289">
        <v>25</v>
      </c>
      <c r="BH289">
        <v>24.1</v>
      </c>
      <c r="BI289">
        <v>2.52</v>
      </c>
      <c r="BJ289">
        <v>4</v>
      </c>
      <c r="BK289">
        <v>0.02</v>
      </c>
      <c r="BL289">
        <v>0.04</v>
      </c>
      <c r="BM289">
        <v>20</v>
      </c>
      <c r="BN289">
        <v>0.42</v>
      </c>
      <c r="BO289">
        <v>229</v>
      </c>
      <c r="BP289">
        <v>1</v>
      </c>
      <c r="BQ289">
        <v>4.0000000000000001E-3</v>
      </c>
      <c r="BR289">
        <v>20.3</v>
      </c>
      <c r="BS289">
        <v>2.5999999999999999E-2</v>
      </c>
      <c r="BT289">
        <v>19.3</v>
      </c>
      <c r="BU289">
        <v>2.5000000000000001E-2</v>
      </c>
      <c r="BV289">
        <v>0.8</v>
      </c>
      <c r="BW289">
        <v>3.1</v>
      </c>
      <c r="BX289">
        <v>0.25</v>
      </c>
      <c r="BY289">
        <v>8</v>
      </c>
      <c r="BZ289">
        <v>0.1</v>
      </c>
      <c r="CA289">
        <v>5.4</v>
      </c>
      <c r="CB289">
        <v>2.5999999999999999E-2</v>
      </c>
      <c r="CC289">
        <v>2.5000000000000001E-2</v>
      </c>
      <c r="CD289">
        <v>39</v>
      </c>
      <c r="CE289">
        <v>0.2</v>
      </c>
      <c r="CF289">
        <v>54</v>
      </c>
      <c r="CG289">
        <v>440046.64</v>
      </c>
      <c r="CH289">
        <v>7078548.7800000003</v>
      </c>
    </row>
    <row r="290" spans="1:86" x14ac:dyDescent="0.3">
      <c r="A290">
        <v>200228</v>
      </c>
      <c r="C290" t="s">
        <v>86</v>
      </c>
      <c r="D290" s="1">
        <v>42935.462361111102</v>
      </c>
      <c r="E290" t="s">
        <v>135</v>
      </c>
      <c r="F290" t="s">
        <v>88</v>
      </c>
      <c r="G290" t="s">
        <v>89</v>
      </c>
      <c r="I290" t="s">
        <v>90</v>
      </c>
      <c r="P290" t="s">
        <v>91</v>
      </c>
      <c r="Q290">
        <v>154</v>
      </c>
      <c r="R290">
        <v>-136.219258</v>
      </c>
      <c r="S290">
        <v>63.828963000000002</v>
      </c>
      <c r="T290" t="s">
        <v>92</v>
      </c>
      <c r="U290">
        <v>1038.3</v>
      </c>
      <c r="V290" t="s">
        <v>93</v>
      </c>
      <c r="W290">
        <v>440001.95</v>
      </c>
      <c r="X290">
        <v>7078528.2300000004</v>
      </c>
      <c r="Y290" t="s">
        <v>94</v>
      </c>
      <c r="AA290" t="s">
        <v>175</v>
      </c>
      <c r="AB290" t="s">
        <v>96</v>
      </c>
      <c r="AC290" t="s">
        <v>122</v>
      </c>
      <c r="AD290" t="s">
        <v>98</v>
      </c>
      <c r="AI290" t="s">
        <v>99</v>
      </c>
      <c r="AJ290" t="s">
        <v>176</v>
      </c>
      <c r="AK290" t="s">
        <v>101</v>
      </c>
      <c r="AL290">
        <v>35</v>
      </c>
      <c r="AM290" t="s">
        <v>109</v>
      </c>
      <c r="AP290" t="s">
        <v>110</v>
      </c>
      <c r="AQ290" t="s">
        <v>119</v>
      </c>
      <c r="AS290">
        <v>200228</v>
      </c>
      <c r="AT290" t="s">
        <v>105</v>
      </c>
      <c r="AU290" t="s">
        <v>106</v>
      </c>
      <c r="AV290" t="s">
        <v>107</v>
      </c>
      <c r="AW290">
        <v>0.1</v>
      </c>
      <c r="AX290">
        <v>2.1</v>
      </c>
      <c r="AY290">
        <v>7.2</v>
      </c>
      <c r="AZ290">
        <v>0.5</v>
      </c>
      <c r="BA290">
        <v>0.5</v>
      </c>
      <c r="BB290">
        <v>80</v>
      </c>
      <c r="BC290">
        <v>0.6</v>
      </c>
      <c r="BD290">
        <v>0.05</v>
      </c>
      <c r="BE290">
        <v>0.05</v>
      </c>
      <c r="BF290">
        <v>11.9</v>
      </c>
      <c r="BG290">
        <v>28</v>
      </c>
      <c r="BH290">
        <v>32.799999999999997</v>
      </c>
      <c r="BI290">
        <v>4.1500000000000004</v>
      </c>
      <c r="BJ290">
        <v>6</v>
      </c>
      <c r="BK290">
        <v>0.02</v>
      </c>
      <c r="BL290">
        <v>0.04</v>
      </c>
      <c r="BM290">
        <v>60</v>
      </c>
      <c r="BN290">
        <v>0.55000000000000004</v>
      </c>
      <c r="BO290">
        <v>421</v>
      </c>
      <c r="BP290">
        <v>1.7</v>
      </c>
      <c r="BQ290">
        <v>4.0000000000000001E-3</v>
      </c>
      <c r="BR290">
        <v>24.6</v>
      </c>
      <c r="BS290">
        <v>8.7999999999999995E-2</v>
      </c>
      <c r="BT290">
        <v>34</v>
      </c>
      <c r="BU290">
        <v>2.5000000000000001E-2</v>
      </c>
      <c r="BV290">
        <v>0.2</v>
      </c>
      <c r="BW290">
        <v>1.7</v>
      </c>
      <c r="BX290">
        <v>0.25</v>
      </c>
      <c r="BY290">
        <v>9</v>
      </c>
      <c r="BZ290">
        <v>0.1</v>
      </c>
      <c r="CA290">
        <v>15</v>
      </c>
      <c r="CB290">
        <v>7.0000000000000001E-3</v>
      </c>
      <c r="CC290">
        <v>2.5000000000000001E-2</v>
      </c>
      <c r="CD290">
        <v>34</v>
      </c>
      <c r="CE290">
        <v>0.1</v>
      </c>
      <c r="CF290">
        <v>82</v>
      </c>
      <c r="CG290">
        <v>440001.95</v>
      </c>
      <c r="CH290">
        <v>7078528.2300000004</v>
      </c>
    </row>
    <row r="291" spans="1:86" x14ac:dyDescent="0.3">
      <c r="A291">
        <v>200229</v>
      </c>
      <c r="C291" t="s">
        <v>86</v>
      </c>
      <c r="D291" s="1">
        <v>42935.466134259303</v>
      </c>
      <c r="E291" t="s">
        <v>135</v>
      </c>
      <c r="F291" t="s">
        <v>88</v>
      </c>
      <c r="G291" t="s">
        <v>89</v>
      </c>
      <c r="I291" t="s">
        <v>90</v>
      </c>
      <c r="P291" t="s">
        <v>91</v>
      </c>
      <c r="Q291">
        <v>155</v>
      </c>
      <c r="R291">
        <v>-136.220282</v>
      </c>
      <c r="S291">
        <v>63.828935000000001</v>
      </c>
      <c r="T291" t="s">
        <v>92</v>
      </c>
      <c r="U291">
        <v>1024.3</v>
      </c>
      <c r="V291" t="s">
        <v>93</v>
      </c>
      <c r="W291">
        <v>439951.5</v>
      </c>
      <c r="X291">
        <v>7078526.0800000001</v>
      </c>
      <c r="Y291" t="s">
        <v>94</v>
      </c>
      <c r="AA291" t="s">
        <v>175</v>
      </c>
      <c r="AB291" t="s">
        <v>96</v>
      </c>
      <c r="AC291" t="s">
        <v>122</v>
      </c>
      <c r="AD291" t="s">
        <v>98</v>
      </c>
      <c r="AI291" t="s">
        <v>99</v>
      </c>
      <c r="AJ291" t="s">
        <v>176</v>
      </c>
      <c r="AK291" t="s">
        <v>101</v>
      </c>
      <c r="AL291">
        <v>35</v>
      </c>
      <c r="AM291" t="s">
        <v>102</v>
      </c>
      <c r="AP291" t="s">
        <v>110</v>
      </c>
      <c r="AQ291" t="s">
        <v>119</v>
      </c>
      <c r="AS291">
        <v>200229</v>
      </c>
      <c r="AT291" t="s">
        <v>105</v>
      </c>
      <c r="AU291" t="s">
        <v>106</v>
      </c>
      <c r="AV291" t="s">
        <v>107</v>
      </c>
      <c r="AW291">
        <v>0.05</v>
      </c>
      <c r="AX291">
        <v>1.78</v>
      </c>
      <c r="AY291">
        <v>12.6</v>
      </c>
      <c r="AZ291">
        <v>2.2999999999999998</v>
      </c>
      <c r="BA291">
        <v>0.5</v>
      </c>
      <c r="BB291">
        <v>211</v>
      </c>
      <c r="BC291">
        <v>0.2</v>
      </c>
      <c r="BD291">
        <v>0.18</v>
      </c>
      <c r="BE291">
        <v>0.05</v>
      </c>
      <c r="BF291">
        <v>15.1</v>
      </c>
      <c r="BG291">
        <v>73</v>
      </c>
      <c r="BH291">
        <v>41.9</v>
      </c>
      <c r="BI291">
        <v>3.13</v>
      </c>
      <c r="BJ291">
        <v>5</v>
      </c>
      <c r="BK291">
        <v>0.03</v>
      </c>
      <c r="BL291">
        <v>0.03</v>
      </c>
      <c r="BM291">
        <v>25</v>
      </c>
      <c r="BN291">
        <v>0.75</v>
      </c>
      <c r="BO291">
        <v>374</v>
      </c>
      <c r="BP291">
        <v>0.7</v>
      </c>
      <c r="BQ291">
        <v>5.0000000000000001E-3</v>
      </c>
      <c r="BR291">
        <v>58.4</v>
      </c>
      <c r="BS291">
        <v>1.4999999999999999E-2</v>
      </c>
      <c r="BT291">
        <v>16.8</v>
      </c>
      <c r="BU291">
        <v>2.5000000000000001E-2</v>
      </c>
      <c r="BV291">
        <v>0.7</v>
      </c>
      <c r="BW291">
        <v>5.7</v>
      </c>
      <c r="BX291">
        <v>0.25</v>
      </c>
      <c r="BY291">
        <v>14</v>
      </c>
      <c r="BZ291">
        <v>0.1</v>
      </c>
      <c r="CA291">
        <v>6.5</v>
      </c>
      <c r="CB291">
        <v>8.7999999999999995E-2</v>
      </c>
      <c r="CC291">
        <v>2.5000000000000001E-2</v>
      </c>
      <c r="CD291">
        <v>53</v>
      </c>
      <c r="CE291">
        <v>0.1</v>
      </c>
      <c r="CF291">
        <v>59</v>
      </c>
      <c r="CG291">
        <v>439951.5</v>
      </c>
      <c r="CH291">
        <v>7078526.0800000001</v>
      </c>
    </row>
    <row r="292" spans="1:86" x14ac:dyDescent="0.3">
      <c r="A292">
        <v>200230</v>
      </c>
      <c r="C292" t="s">
        <v>86</v>
      </c>
      <c r="D292" s="1">
        <v>42935.469780092601</v>
      </c>
      <c r="E292" t="s">
        <v>135</v>
      </c>
      <c r="F292" t="s">
        <v>88</v>
      </c>
      <c r="G292" t="s">
        <v>89</v>
      </c>
      <c r="I292" t="s">
        <v>90</v>
      </c>
      <c r="P292" t="s">
        <v>91</v>
      </c>
      <c r="Q292">
        <v>156</v>
      </c>
      <c r="R292">
        <v>-136.22133500000001</v>
      </c>
      <c r="S292">
        <v>63.828803000000001</v>
      </c>
      <c r="T292" t="s">
        <v>92</v>
      </c>
      <c r="U292">
        <v>1011.6</v>
      </c>
      <c r="V292" t="s">
        <v>93</v>
      </c>
      <c r="W292">
        <v>439899.41</v>
      </c>
      <c r="X292">
        <v>7078512.3600000003</v>
      </c>
      <c r="Y292" t="s">
        <v>94</v>
      </c>
      <c r="AA292" t="s">
        <v>175</v>
      </c>
      <c r="AB292" t="s">
        <v>96</v>
      </c>
      <c r="AC292" t="s">
        <v>122</v>
      </c>
      <c r="AD292" t="s">
        <v>133</v>
      </c>
      <c r="AI292" t="s">
        <v>99</v>
      </c>
      <c r="AJ292" t="s">
        <v>176</v>
      </c>
      <c r="AK292" t="s">
        <v>101</v>
      </c>
      <c r="AL292">
        <v>45</v>
      </c>
      <c r="AM292" t="s">
        <v>102</v>
      </c>
      <c r="AP292" t="s">
        <v>110</v>
      </c>
      <c r="AQ292" t="s">
        <v>119</v>
      </c>
      <c r="AS292">
        <v>200230</v>
      </c>
      <c r="AT292" t="s">
        <v>105</v>
      </c>
      <c r="AU292" t="s">
        <v>106</v>
      </c>
      <c r="AV292" t="s">
        <v>107</v>
      </c>
      <c r="AW292">
        <v>0.05</v>
      </c>
      <c r="AX292">
        <v>2.04</v>
      </c>
      <c r="AY292">
        <v>9.1999999999999993</v>
      </c>
      <c r="AZ292">
        <v>0.5</v>
      </c>
      <c r="BA292">
        <v>0.5</v>
      </c>
      <c r="BB292">
        <v>129</v>
      </c>
      <c r="BC292">
        <v>0.1</v>
      </c>
      <c r="BD292">
        <v>0.28999999999999998</v>
      </c>
      <c r="BE292">
        <v>0.05</v>
      </c>
      <c r="BF292">
        <v>20.399999999999999</v>
      </c>
      <c r="BG292">
        <v>120</v>
      </c>
      <c r="BH292">
        <v>32.1</v>
      </c>
      <c r="BI292">
        <v>3.55</v>
      </c>
      <c r="BJ292">
        <v>7</v>
      </c>
      <c r="BK292">
        <v>5.0000000000000001E-3</v>
      </c>
      <c r="BL292">
        <v>0.02</v>
      </c>
      <c r="BM292">
        <v>16</v>
      </c>
      <c r="BN292">
        <v>1.1599999999999999</v>
      </c>
      <c r="BO292">
        <v>437</v>
      </c>
      <c r="BP292">
        <v>0.7</v>
      </c>
      <c r="BQ292">
        <v>4.0000000000000001E-3</v>
      </c>
      <c r="BR292">
        <v>82.9</v>
      </c>
      <c r="BS292">
        <v>0.03</v>
      </c>
      <c r="BT292">
        <v>15</v>
      </c>
      <c r="BU292">
        <v>2.5000000000000001E-2</v>
      </c>
      <c r="BV292">
        <v>0.3</v>
      </c>
      <c r="BW292">
        <v>3.9</v>
      </c>
      <c r="BX292">
        <v>0.25</v>
      </c>
      <c r="BY292">
        <v>14</v>
      </c>
      <c r="BZ292">
        <v>0.1</v>
      </c>
      <c r="CA292">
        <v>4</v>
      </c>
      <c r="CB292">
        <v>0.14199999999999999</v>
      </c>
      <c r="CC292">
        <v>2.5000000000000001E-2</v>
      </c>
      <c r="CD292">
        <v>59</v>
      </c>
      <c r="CE292">
        <v>0.1</v>
      </c>
      <c r="CF292">
        <v>59</v>
      </c>
      <c r="CG292">
        <v>439899.41</v>
      </c>
      <c r="CH292">
        <v>7078512.3600000003</v>
      </c>
    </row>
    <row r="293" spans="1:86" x14ac:dyDescent="0.3">
      <c r="A293">
        <v>200231</v>
      </c>
      <c r="C293" t="s">
        <v>86</v>
      </c>
      <c r="D293" s="1">
        <v>42935.474120370403</v>
      </c>
      <c r="E293" t="s">
        <v>135</v>
      </c>
      <c r="F293" t="s">
        <v>88</v>
      </c>
      <c r="G293" t="s">
        <v>89</v>
      </c>
      <c r="I293" t="s">
        <v>90</v>
      </c>
      <c r="P293" t="s">
        <v>91</v>
      </c>
      <c r="Q293">
        <v>157</v>
      </c>
      <c r="R293">
        <v>-136.22225499999999</v>
      </c>
      <c r="S293">
        <v>63.828625000000002</v>
      </c>
      <c r="T293" t="s">
        <v>92</v>
      </c>
      <c r="U293">
        <v>1002</v>
      </c>
      <c r="V293" t="s">
        <v>93</v>
      </c>
      <c r="W293">
        <v>439853.76</v>
      </c>
      <c r="X293">
        <v>7078493.3899999997</v>
      </c>
      <c r="Y293" t="s">
        <v>94</v>
      </c>
      <c r="AA293" t="s">
        <v>175</v>
      </c>
      <c r="AB293" t="s">
        <v>96</v>
      </c>
      <c r="AC293" t="s">
        <v>122</v>
      </c>
      <c r="AD293" t="s">
        <v>112</v>
      </c>
      <c r="AI293" t="s">
        <v>99</v>
      </c>
      <c r="AJ293" t="s">
        <v>176</v>
      </c>
      <c r="AK293" t="s">
        <v>101</v>
      </c>
      <c r="AL293">
        <v>40</v>
      </c>
      <c r="AM293" t="s">
        <v>102</v>
      </c>
      <c r="AP293" t="s">
        <v>110</v>
      </c>
      <c r="AQ293" t="s">
        <v>119</v>
      </c>
      <c r="AS293">
        <v>200231</v>
      </c>
      <c r="AT293" t="s">
        <v>105</v>
      </c>
      <c r="AU293" t="s">
        <v>106</v>
      </c>
      <c r="AV293" t="s">
        <v>107</v>
      </c>
      <c r="AW293">
        <v>0.2</v>
      </c>
      <c r="AX293">
        <v>1.45</v>
      </c>
      <c r="AY293">
        <v>19</v>
      </c>
      <c r="AZ293">
        <v>2.2999999999999998</v>
      </c>
      <c r="BA293">
        <v>0.5</v>
      </c>
      <c r="BB293">
        <v>96</v>
      </c>
      <c r="BC293">
        <v>0.2</v>
      </c>
      <c r="BD293">
        <v>0.06</v>
      </c>
      <c r="BE293">
        <v>0.1</v>
      </c>
      <c r="BF293">
        <v>7.1</v>
      </c>
      <c r="BG293">
        <v>26</v>
      </c>
      <c r="BH293">
        <v>13.3</v>
      </c>
      <c r="BI293">
        <v>2.71</v>
      </c>
      <c r="BJ293">
        <v>4</v>
      </c>
      <c r="BK293">
        <v>0.01</v>
      </c>
      <c r="BL293">
        <v>0.05</v>
      </c>
      <c r="BM293">
        <v>18</v>
      </c>
      <c r="BN293">
        <v>0.35</v>
      </c>
      <c r="BO293">
        <v>170</v>
      </c>
      <c r="BP293">
        <v>1</v>
      </c>
      <c r="BQ293">
        <v>4.0000000000000001E-3</v>
      </c>
      <c r="BR293">
        <v>18</v>
      </c>
      <c r="BS293">
        <v>3.5999999999999997E-2</v>
      </c>
      <c r="BT293">
        <v>22.4</v>
      </c>
      <c r="BU293">
        <v>2.5000000000000001E-2</v>
      </c>
      <c r="BV293">
        <v>0.5</v>
      </c>
      <c r="BW293">
        <v>1.7</v>
      </c>
      <c r="BX293">
        <v>0.25</v>
      </c>
      <c r="BY293">
        <v>7</v>
      </c>
      <c r="BZ293">
        <v>0.1</v>
      </c>
      <c r="CA293">
        <v>4.8</v>
      </c>
      <c r="CB293">
        <v>2.1999999999999999E-2</v>
      </c>
      <c r="CC293">
        <v>0.1</v>
      </c>
      <c r="CD293">
        <v>46</v>
      </c>
      <c r="CE293">
        <v>0.2</v>
      </c>
      <c r="CF293">
        <v>50</v>
      </c>
      <c r="CG293">
        <v>439853.76</v>
      </c>
      <c r="CH293">
        <v>7078493.3899999997</v>
      </c>
    </row>
    <row r="294" spans="1:86" x14ac:dyDescent="0.3">
      <c r="A294">
        <v>200482</v>
      </c>
      <c r="C294" t="s">
        <v>86</v>
      </c>
      <c r="D294" s="1">
        <v>42936.473946759303</v>
      </c>
      <c r="E294" t="s">
        <v>87</v>
      </c>
      <c r="F294" t="s">
        <v>88</v>
      </c>
      <c r="G294" t="s">
        <v>89</v>
      </c>
      <c r="I294" t="s">
        <v>90</v>
      </c>
      <c r="P294" t="s">
        <v>91</v>
      </c>
      <c r="Q294">
        <v>334</v>
      </c>
      <c r="R294">
        <v>-136.120318</v>
      </c>
      <c r="S294">
        <v>63.799747000000004</v>
      </c>
      <c r="T294" t="s">
        <v>92</v>
      </c>
      <c r="U294">
        <v>1288.5</v>
      </c>
      <c r="V294" t="s">
        <v>93</v>
      </c>
      <c r="W294">
        <v>444813.13</v>
      </c>
      <c r="X294">
        <v>7075183.8600000003</v>
      </c>
      <c r="Y294" t="s">
        <v>94</v>
      </c>
      <c r="AA294" t="s">
        <v>180</v>
      </c>
      <c r="AB294" t="s">
        <v>96</v>
      </c>
      <c r="AC294" t="s">
        <v>97</v>
      </c>
      <c r="AD294" t="s">
        <v>98</v>
      </c>
      <c r="AI294" t="s">
        <v>108</v>
      </c>
      <c r="AJ294" t="s">
        <v>100</v>
      </c>
      <c r="AK294" t="s">
        <v>101</v>
      </c>
      <c r="AL294">
        <v>45</v>
      </c>
      <c r="AM294" t="s">
        <v>109</v>
      </c>
      <c r="AP294" t="s">
        <v>110</v>
      </c>
      <c r="AQ294" t="s">
        <v>118</v>
      </c>
      <c r="AS294">
        <v>200482</v>
      </c>
      <c r="AT294" t="s">
        <v>105</v>
      </c>
      <c r="AU294" t="s">
        <v>106</v>
      </c>
      <c r="AV294" t="s">
        <v>107</v>
      </c>
      <c r="AW294">
        <v>0.1</v>
      </c>
      <c r="AX294">
        <v>1.39</v>
      </c>
      <c r="AY294">
        <v>31.9</v>
      </c>
      <c r="AZ294">
        <v>3.1</v>
      </c>
      <c r="BA294">
        <v>0.5</v>
      </c>
      <c r="BB294">
        <v>100</v>
      </c>
      <c r="BC294">
        <v>0.3</v>
      </c>
      <c r="BD294">
        <v>0.08</v>
      </c>
      <c r="BE294">
        <v>0.4</v>
      </c>
      <c r="BF294">
        <v>8.5</v>
      </c>
      <c r="BG294">
        <v>26</v>
      </c>
      <c r="BH294">
        <v>10.199999999999999</v>
      </c>
      <c r="BI294">
        <v>2.76</v>
      </c>
      <c r="BJ294">
        <v>5</v>
      </c>
      <c r="BK294">
        <v>0.02</v>
      </c>
      <c r="BL294">
        <v>0.06</v>
      </c>
      <c r="BM294">
        <v>14</v>
      </c>
      <c r="BN294">
        <v>0.34</v>
      </c>
      <c r="BO294">
        <v>494</v>
      </c>
      <c r="BP294">
        <v>1.3</v>
      </c>
      <c r="BQ294">
        <v>4.0000000000000001E-3</v>
      </c>
      <c r="BR294">
        <v>12.6</v>
      </c>
      <c r="BS294">
        <v>5.1999999999999998E-2</v>
      </c>
      <c r="BT294">
        <v>28.5</v>
      </c>
      <c r="BU294">
        <v>2.5000000000000001E-2</v>
      </c>
      <c r="BV294">
        <v>1.1000000000000001</v>
      </c>
      <c r="BW294">
        <v>1.5</v>
      </c>
      <c r="BX294">
        <v>0.6</v>
      </c>
      <c r="BY294">
        <v>8</v>
      </c>
      <c r="BZ294">
        <v>0.1</v>
      </c>
      <c r="CA294">
        <v>0.8</v>
      </c>
      <c r="CB294">
        <v>2.5000000000000001E-2</v>
      </c>
      <c r="CC294">
        <v>0.1</v>
      </c>
      <c r="CD294">
        <v>48</v>
      </c>
      <c r="CE294">
        <v>0.2</v>
      </c>
      <c r="CF294">
        <v>69</v>
      </c>
      <c r="CG294">
        <v>444813.13</v>
      </c>
      <c r="CH294">
        <v>7075183.8600000003</v>
      </c>
    </row>
    <row r="295" spans="1:86" x14ac:dyDescent="0.3">
      <c r="A295">
        <v>200483</v>
      </c>
      <c r="C295" t="s">
        <v>86</v>
      </c>
      <c r="D295" s="1">
        <v>42936.479074074101</v>
      </c>
      <c r="E295" t="s">
        <v>87</v>
      </c>
      <c r="F295" t="s">
        <v>88</v>
      </c>
      <c r="G295" t="s">
        <v>89</v>
      </c>
      <c r="I295" t="s">
        <v>90</v>
      </c>
      <c r="P295" t="s">
        <v>91</v>
      </c>
      <c r="Q295">
        <v>335</v>
      </c>
      <c r="R295">
        <v>-136.12140199999999</v>
      </c>
      <c r="S295">
        <v>63.799942000000001</v>
      </c>
      <c r="T295" t="s">
        <v>92</v>
      </c>
      <c r="U295">
        <v>1273.7</v>
      </c>
      <c r="V295" t="s">
        <v>93</v>
      </c>
      <c r="W295">
        <v>444760.12</v>
      </c>
      <c r="X295">
        <v>7075206.5199999996</v>
      </c>
      <c r="Y295" t="s">
        <v>94</v>
      </c>
      <c r="AA295" t="s">
        <v>180</v>
      </c>
      <c r="AB295" t="s">
        <v>96</v>
      </c>
      <c r="AC295" t="s">
        <v>97</v>
      </c>
      <c r="AD295" t="s">
        <v>98</v>
      </c>
      <c r="AI295" t="s">
        <v>99</v>
      </c>
      <c r="AJ295" t="s">
        <v>100</v>
      </c>
      <c r="AK295" t="s">
        <v>101</v>
      </c>
      <c r="AL295">
        <v>35</v>
      </c>
      <c r="AM295" t="s">
        <v>109</v>
      </c>
      <c r="AP295" t="s">
        <v>110</v>
      </c>
      <c r="AQ295" t="s">
        <v>118</v>
      </c>
      <c r="AS295">
        <v>200483</v>
      </c>
      <c r="AT295" t="s">
        <v>105</v>
      </c>
      <c r="AU295" t="s">
        <v>106</v>
      </c>
      <c r="AV295" t="s">
        <v>107</v>
      </c>
      <c r="AW295">
        <v>0.1</v>
      </c>
      <c r="AX295">
        <v>1.3</v>
      </c>
      <c r="AY295">
        <v>27.9</v>
      </c>
      <c r="AZ295">
        <v>5.4</v>
      </c>
      <c r="BA295">
        <v>1</v>
      </c>
      <c r="BB295">
        <v>114</v>
      </c>
      <c r="BC295">
        <v>0.3</v>
      </c>
      <c r="BD295">
        <v>0.08</v>
      </c>
      <c r="BE295">
        <v>0.2</v>
      </c>
      <c r="BF295">
        <v>5.4</v>
      </c>
      <c r="BG295">
        <v>25</v>
      </c>
      <c r="BH295">
        <v>15.3</v>
      </c>
      <c r="BI295">
        <v>2.4700000000000002</v>
      </c>
      <c r="BJ295">
        <v>4</v>
      </c>
      <c r="BK295">
        <v>0.03</v>
      </c>
      <c r="BL295">
        <v>0.05</v>
      </c>
      <c r="BM295">
        <v>13</v>
      </c>
      <c r="BN295">
        <v>0.36</v>
      </c>
      <c r="BO295">
        <v>199</v>
      </c>
      <c r="BP295">
        <v>0.9</v>
      </c>
      <c r="BQ295">
        <v>4.0000000000000001E-3</v>
      </c>
      <c r="BR295">
        <v>14.4</v>
      </c>
      <c r="BS295">
        <v>3.2000000000000001E-2</v>
      </c>
      <c r="BT295">
        <v>19.5</v>
      </c>
      <c r="BU295">
        <v>2.5000000000000001E-2</v>
      </c>
      <c r="BV295">
        <v>0.9</v>
      </c>
      <c r="BW295">
        <v>1.7</v>
      </c>
      <c r="BX295">
        <v>0.6</v>
      </c>
      <c r="BY295">
        <v>8</v>
      </c>
      <c r="BZ295">
        <v>0.1</v>
      </c>
      <c r="CA295">
        <v>0.9</v>
      </c>
      <c r="CB295">
        <v>2.1000000000000001E-2</v>
      </c>
      <c r="CC295">
        <v>0.1</v>
      </c>
      <c r="CD295">
        <v>45</v>
      </c>
      <c r="CE295">
        <v>0.3</v>
      </c>
      <c r="CF295">
        <v>55</v>
      </c>
      <c r="CG295">
        <v>444760.12</v>
      </c>
      <c r="CH295">
        <v>7075206.5199999996</v>
      </c>
    </row>
    <row r="296" spans="1:86" x14ac:dyDescent="0.3">
      <c r="A296">
        <v>200484</v>
      </c>
      <c r="C296" t="s">
        <v>86</v>
      </c>
      <c r="D296" s="1">
        <v>42936.482928240701</v>
      </c>
      <c r="E296" t="s">
        <v>87</v>
      </c>
      <c r="F296" t="s">
        <v>88</v>
      </c>
      <c r="G296" t="s">
        <v>89</v>
      </c>
      <c r="I296" t="s">
        <v>90</v>
      </c>
      <c r="P296" t="s">
        <v>91</v>
      </c>
      <c r="Q296">
        <v>336</v>
      </c>
      <c r="R296">
        <v>-136.12213800000001</v>
      </c>
      <c r="S296">
        <v>63.800261999999996</v>
      </c>
      <c r="T296" t="s">
        <v>92</v>
      </c>
      <c r="U296">
        <v>1252.7</v>
      </c>
      <c r="V296" t="s">
        <v>93</v>
      </c>
      <c r="W296">
        <v>444724.5</v>
      </c>
      <c r="X296">
        <v>7075242.8099999996</v>
      </c>
      <c r="Y296" t="s">
        <v>94</v>
      </c>
      <c r="AA296" t="s">
        <v>180</v>
      </c>
      <c r="AB296" t="s">
        <v>96</v>
      </c>
      <c r="AC296" t="s">
        <v>97</v>
      </c>
      <c r="AD296" t="s">
        <v>98</v>
      </c>
      <c r="AI296" t="s">
        <v>108</v>
      </c>
      <c r="AJ296" t="s">
        <v>100</v>
      </c>
      <c r="AK296" t="s">
        <v>101</v>
      </c>
      <c r="AL296">
        <v>55</v>
      </c>
      <c r="AM296" t="s">
        <v>109</v>
      </c>
      <c r="AP296" t="s">
        <v>103</v>
      </c>
      <c r="AQ296" t="s">
        <v>118</v>
      </c>
      <c r="AS296">
        <v>200484</v>
      </c>
      <c r="AT296" t="s">
        <v>105</v>
      </c>
      <c r="AU296" t="s">
        <v>111</v>
      </c>
      <c r="AV296" t="s">
        <v>107</v>
      </c>
      <c r="AW296">
        <v>0.05</v>
      </c>
      <c r="AX296">
        <v>0.92</v>
      </c>
      <c r="AY296">
        <v>13.4</v>
      </c>
      <c r="AZ296">
        <v>3.5</v>
      </c>
      <c r="BA296">
        <v>1</v>
      </c>
      <c r="BB296">
        <v>61</v>
      </c>
      <c r="BC296">
        <v>0.2</v>
      </c>
      <c r="BD296">
        <v>0.05</v>
      </c>
      <c r="BE296">
        <v>0.05</v>
      </c>
      <c r="BF296">
        <v>1.8</v>
      </c>
      <c r="BG296">
        <v>18</v>
      </c>
      <c r="BH296">
        <v>4.7</v>
      </c>
      <c r="BI296">
        <v>1.35</v>
      </c>
      <c r="BJ296">
        <v>5</v>
      </c>
      <c r="BK296">
        <v>0.02</v>
      </c>
      <c r="BL296">
        <v>0.04</v>
      </c>
      <c r="BM296">
        <v>13</v>
      </c>
      <c r="BN296">
        <v>0.16</v>
      </c>
      <c r="BO296">
        <v>59</v>
      </c>
      <c r="BP296">
        <v>0.6</v>
      </c>
      <c r="BQ296">
        <v>3.0000000000000001E-3</v>
      </c>
      <c r="BR296">
        <v>6.4</v>
      </c>
      <c r="BS296">
        <v>4.1000000000000002E-2</v>
      </c>
      <c r="BT296">
        <v>13.4</v>
      </c>
      <c r="BU296">
        <v>2.5000000000000001E-2</v>
      </c>
      <c r="BV296">
        <v>0.4</v>
      </c>
      <c r="BW296">
        <v>0.5</v>
      </c>
      <c r="BX296">
        <v>0.25</v>
      </c>
      <c r="BY296">
        <v>7</v>
      </c>
      <c r="BZ296">
        <v>0.1</v>
      </c>
      <c r="CA296">
        <v>0.2</v>
      </c>
      <c r="CB296">
        <v>0.01</v>
      </c>
      <c r="CC296">
        <v>0.1</v>
      </c>
      <c r="CD296">
        <v>36</v>
      </c>
      <c r="CE296">
        <v>0.1</v>
      </c>
      <c r="CF296">
        <v>21</v>
      </c>
      <c r="CG296">
        <v>444724.5</v>
      </c>
      <c r="CH296">
        <v>7075242.8099999996</v>
      </c>
    </row>
    <row r="297" spans="1:86" x14ac:dyDescent="0.3">
      <c r="A297">
        <v>200485</v>
      </c>
      <c r="C297" t="s">
        <v>86</v>
      </c>
      <c r="D297" s="1">
        <v>42936.488657407397</v>
      </c>
      <c r="E297" t="s">
        <v>87</v>
      </c>
      <c r="F297" t="s">
        <v>88</v>
      </c>
      <c r="G297" t="s">
        <v>89</v>
      </c>
      <c r="I297" t="s">
        <v>90</v>
      </c>
      <c r="P297" t="s">
        <v>91</v>
      </c>
      <c r="Q297">
        <v>337</v>
      </c>
      <c r="R297">
        <v>-136.12321800000001</v>
      </c>
      <c r="S297">
        <v>63.800494999999998</v>
      </c>
      <c r="T297" t="s">
        <v>92</v>
      </c>
      <c r="U297">
        <v>1251.5999999999999</v>
      </c>
      <c r="V297" t="s">
        <v>93</v>
      </c>
      <c r="W297">
        <v>444671.76</v>
      </c>
      <c r="X297">
        <v>7075269.71</v>
      </c>
      <c r="Y297" t="s">
        <v>94</v>
      </c>
      <c r="AA297" t="s">
        <v>180</v>
      </c>
      <c r="AB297" t="s">
        <v>96</v>
      </c>
      <c r="AC297" t="s">
        <v>97</v>
      </c>
      <c r="AD297" t="s">
        <v>98</v>
      </c>
      <c r="AI297" t="s">
        <v>108</v>
      </c>
      <c r="AJ297" t="s">
        <v>100</v>
      </c>
      <c r="AK297" t="s">
        <v>101</v>
      </c>
      <c r="AL297">
        <v>50</v>
      </c>
      <c r="AM297" t="s">
        <v>109</v>
      </c>
      <c r="AP297" t="s">
        <v>103</v>
      </c>
      <c r="AQ297" t="s">
        <v>118</v>
      </c>
      <c r="AS297">
        <v>200485</v>
      </c>
      <c r="AT297" t="s">
        <v>105</v>
      </c>
      <c r="AU297" t="s">
        <v>111</v>
      </c>
      <c r="AV297" t="s">
        <v>107</v>
      </c>
      <c r="AW297">
        <v>0.05</v>
      </c>
      <c r="AX297">
        <v>1.5</v>
      </c>
      <c r="AY297">
        <v>48.1</v>
      </c>
      <c r="AZ297">
        <v>8.6999999999999993</v>
      </c>
      <c r="BA297">
        <v>2</v>
      </c>
      <c r="BB297">
        <v>100</v>
      </c>
      <c r="BC297">
        <v>0.6</v>
      </c>
      <c r="BD297">
        <v>0.09</v>
      </c>
      <c r="BE297">
        <v>0.05</v>
      </c>
      <c r="BF297">
        <v>6.8</v>
      </c>
      <c r="BG297">
        <v>27</v>
      </c>
      <c r="BH297">
        <v>15.8</v>
      </c>
      <c r="BI297">
        <v>2.67</v>
      </c>
      <c r="BJ297">
        <v>5</v>
      </c>
      <c r="BK297">
        <v>0.03</v>
      </c>
      <c r="BL297">
        <v>7.0000000000000007E-2</v>
      </c>
      <c r="BM297">
        <v>17</v>
      </c>
      <c r="BN297">
        <v>0.38</v>
      </c>
      <c r="BO297">
        <v>203</v>
      </c>
      <c r="BP297">
        <v>1</v>
      </c>
      <c r="BQ297">
        <v>4.0000000000000001E-3</v>
      </c>
      <c r="BR297">
        <v>17</v>
      </c>
      <c r="BS297">
        <v>4.2000000000000003E-2</v>
      </c>
      <c r="BT297">
        <v>16</v>
      </c>
      <c r="BU297">
        <v>2.5000000000000001E-2</v>
      </c>
      <c r="BV297">
        <v>0.9</v>
      </c>
      <c r="BW297">
        <v>2.5</v>
      </c>
      <c r="BX297">
        <v>0.7</v>
      </c>
      <c r="BY297">
        <v>9</v>
      </c>
      <c r="BZ297">
        <v>0.1</v>
      </c>
      <c r="CA297">
        <v>2.6</v>
      </c>
      <c r="CB297">
        <v>2.8000000000000001E-2</v>
      </c>
      <c r="CC297">
        <v>0.2</v>
      </c>
      <c r="CD297">
        <v>45</v>
      </c>
      <c r="CE297">
        <v>1.1000000000000001</v>
      </c>
      <c r="CF297">
        <v>61</v>
      </c>
      <c r="CG297">
        <v>444671.76</v>
      </c>
      <c r="CH297">
        <v>7075269.71</v>
      </c>
    </row>
    <row r="298" spans="1:86" x14ac:dyDescent="0.3">
      <c r="A298">
        <v>200486</v>
      </c>
      <c r="C298" t="s">
        <v>86</v>
      </c>
      <c r="D298" s="1">
        <v>42936.495740740698</v>
      </c>
      <c r="E298" t="s">
        <v>87</v>
      </c>
      <c r="F298" t="s">
        <v>88</v>
      </c>
      <c r="G298" t="s">
        <v>89</v>
      </c>
      <c r="I298" t="s">
        <v>90</v>
      </c>
      <c r="P298" t="s">
        <v>91</v>
      </c>
      <c r="Q298">
        <v>338</v>
      </c>
      <c r="R298">
        <v>-136.123975</v>
      </c>
      <c r="S298">
        <v>63.800780000000003</v>
      </c>
      <c r="T298" t="s">
        <v>92</v>
      </c>
      <c r="U298">
        <v>1240.8</v>
      </c>
      <c r="V298" t="s">
        <v>93</v>
      </c>
      <c r="W298">
        <v>444635.03</v>
      </c>
      <c r="X298">
        <v>7075302.1200000001</v>
      </c>
      <c r="Y298" t="s">
        <v>94</v>
      </c>
      <c r="AA298" t="s">
        <v>180</v>
      </c>
      <c r="AB298" t="s">
        <v>96</v>
      </c>
      <c r="AC298" t="s">
        <v>97</v>
      </c>
      <c r="AD298" t="s">
        <v>98</v>
      </c>
      <c r="AI298" t="s">
        <v>108</v>
      </c>
      <c r="AJ298" t="s">
        <v>100</v>
      </c>
      <c r="AK298" t="s">
        <v>101</v>
      </c>
      <c r="AL298">
        <v>45</v>
      </c>
      <c r="AM298" t="s">
        <v>109</v>
      </c>
      <c r="AP298" t="s">
        <v>110</v>
      </c>
      <c r="AQ298" t="s">
        <v>118</v>
      </c>
      <c r="AS298">
        <v>200486</v>
      </c>
      <c r="AT298" t="s">
        <v>105</v>
      </c>
      <c r="AU298" t="s">
        <v>111</v>
      </c>
      <c r="AV298" t="s">
        <v>107</v>
      </c>
      <c r="AW298">
        <v>0.05</v>
      </c>
      <c r="AX298">
        <v>1.28</v>
      </c>
      <c r="AY298">
        <v>34.6</v>
      </c>
      <c r="AZ298">
        <v>12.9</v>
      </c>
      <c r="BA298">
        <v>1</v>
      </c>
      <c r="BB298">
        <v>119</v>
      </c>
      <c r="BC298">
        <v>0.3</v>
      </c>
      <c r="BD298">
        <v>0.09</v>
      </c>
      <c r="BE298">
        <v>0.1</v>
      </c>
      <c r="BF298">
        <v>7.6</v>
      </c>
      <c r="BG298">
        <v>24</v>
      </c>
      <c r="BH298">
        <v>17.399999999999999</v>
      </c>
      <c r="BI298">
        <v>2.2400000000000002</v>
      </c>
      <c r="BJ298">
        <v>4</v>
      </c>
      <c r="BK298">
        <v>0.02</v>
      </c>
      <c r="BL298">
        <v>0.06</v>
      </c>
      <c r="BM298">
        <v>18</v>
      </c>
      <c r="BN298">
        <v>0.31</v>
      </c>
      <c r="BO298">
        <v>280</v>
      </c>
      <c r="BP298">
        <v>0.9</v>
      </c>
      <c r="BQ298">
        <v>4.0000000000000001E-3</v>
      </c>
      <c r="BR298">
        <v>17.2</v>
      </c>
      <c r="BS298">
        <v>5.6000000000000001E-2</v>
      </c>
      <c r="BT298">
        <v>13.5</v>
      </c>
      <c r="BU298">
        <v>2.5000000000000001E-2</v>
      </c>
      <c r="BV298">
        <v>0.9</v>
      </c>
      <c r="BW298">
        <v>2.1</v>
      </c>
      <c r="BX298">
        <v>0.25</v>
      </c>
      <c r="BY298">
        <v>9</v>
      </c>
      <c r="BZ298">
        <v>0.1</v>
      </c>
      <c r="CA298">
        <v>1.3</v>
      </c>
      <c r="CB298">
        <v>2.3E-2</v>
      </c>
      <c r="CC298">
        <v>0.2</v>
      </c>
      <c r="CD298">
        <v>40</v>
      </c>
      <c r="CE298">
        <v>0.5</v>
      </c>
      <c r="CF298">
        <v>53</v>
      </c>
      <c r="CG298">
        <v>444635.03</v>
      </c>
      <c r="CH298">
        <v>7075302.1200000001</v>
      </c>
    </row>
    <row r="299" spans="1:86" x14ac:dyDescent="0.3">
      <c r="A299">
        <v>200487</v>
      </c>
      <c r="C299" t="s">
        <v>86</v>
      </c>
      <c r="D299" s="1">
        <v>42936.499525462998</v>
      </c>
      <c r="E299" t="s">
        <v>87</v>
      </c>
      <c r="F299" t="s">
        <v>88</v>
      </c>
      <c r="G299" t="s">
        <v>89</v>
      </c>
      <c r="I299" t="s">
        <v>90</v>
      </c>
      <c r="P299" t="s">
        <v>91</v>
      </c>
      <c r="Q299">
        <v>339</v>
      </c>
      <c r="R299">
        <v>-136.12487300000001</v>
      </c>
      <c r="S299">
        <v>63.801017000000002</v>
      </c>
      <c r="T299" t="s">
        <v>92</v>
      </c>
      <c r="U299">
        <v>1233</v>
      </c>
      <c r="V299" t="s">
        <v>93</v>
      </c>
      <c r="W299">
        <v>444591.27</v>
      </c>
      <c r="X299">
        <v>7075329.2999999998</v>
      </c>
      <c r="Y299" t="s">
        <v>94</v>
      </c>
      <c r="AA299" t="s">
        <v>180</v>
      </c>
      <c r="AB299" t="s">
        <v>96</v>
      </c>
      <c r="AC299" t="s">
        <v>97</v>
      </c>
      <c r="AD299" t="s">
        <v>98</v>
      </c>
      <c r="AI299" t="s">
        <v>108</v>
      </c>
      <c r="AJ299" t="s">
        <v>100</v>
      </c>
      <c r="AK299" t="s">
        <v>101</v>
      </c>
      <c r="AL299">
        <v>35</v>
      </c>
      <c r="AM299" t="s">
        <v>109</v>
      </c>
      <c r="AP299" t="s">
        <v>110</v>
      </c>
      <c r="AQ299" t="s">
        <v>118</v>
      </c>
      <c r="AS299">
        <v>200487</v>
      </c>
      <c r="AT299" t="s">
        <v>105</v>
      </c>
      <c r="AU299" t="s">
        <v>106</v>
      </c>
      <c r="AV299" t="s">
        <v>107</v>
      </c>
      <c r="AW299">
        <v>0.05</v>
      </c>
      <c r="AX299">
        <v>1.19</v>
      </c>
      <c r="AY299">
        <v>30.9</v>
      </c>
      <c r="AZ299">
        <v>10.8</v>
      </c>
      <c r="BA299">
        <v>0.5</v>
      </c>
      <c r="BB299">
        <v>143</v>
      </c>
      <c r="BC299">
        <v>0.3</v>
      </c>
      <c r="BD299">
        <v>0.09</v>
      </c>
      <c r="BE299">
        <v>0.1</v>
      </c>
      <c r="BF299">
        <v>7.1</v>
      </c>
      <c r="BG299">
        <v>22</v>
      </c>
      <c r="BH299">
        <v>18.600000000000001</v>
      </c>
      <c r="BI299">
        <v>2.16</v>
      </c>
      <c r="BJ299">
        <v>4</v>
      </c>
      <c r="BK299">
        <v>0.03</v>
      </c>
      <c r="BL299">
        <v>0.05</v>
      </c>
      <c r="BM299">
        <v>18</v>
      </c>
      <c r="BN299">
        <v>0.35</v>
      </c>
      <c r="BO299">
        <v>256</v>
      </c>
      <c r="BP299">
        <v>0.7</v>
      </c>
      <c r="BQ299">
        <v>3.0000000000000001E-3</v>
      </c>
      <c r="BR299">
        <v>17</v>
      </c>
      <c r="BS299">
        <v>3.5999999999999997E-2</v>
      </c>
      <c r="BT299">
        <v>11</v>
      </c>
      <c r="BU299">
        <v>2.5000000000000001E-2</v>
      </c>
      <c r="BV299">
        <v>0.8</v>
      </c>
      <c r="BW299">
        <v>2.2999999999999998</v>
      </c>
      <c r="BX299">
        <v>0.25</v>
      </c>
      <c r="BY299">
        <v>9</v>
      </c>
      <c r="BZ299">
        <v>0.1</v>
      </c>
      <c r="CA299">
        <v>2.4</v>
      </c>
      <c r="CB299">
        <v>2.5999999999999999E-2</v>
      </c>
      <c r="CC299">
        <v>0.1</v>
      </c>
      <c r="CD299">
        <v>37</v>
      </c>
      <c r="CE299">
        <v>0.7</v>
      </c>
      <c r="CF299">
        <v>53</v>
      </c>
      <c r="CG299">
        <v>444591.27</v>
      </c>
      <c r="CH299">
        <v>7075329.2999999998</v>
      </c>
    </row>
    <row r="300" spans="1:86" x14ac:dyDescent="0.3">
      <c r="A300">
        <v>200488</v>
      </c>
      <c r="C300" t="s">
        <v>86</v>
      </c>
      <c r="D300" s="1">
        <v>42936.503229166701</v>
      </c>
      <c r="E300" t="s">
        <v>87</v>
      </c>
      <c r="F300" t="s">
        <v>88</v>
      </c>
      <c r="G300" t="s">
        <v>89</v>
      </c>
      <c r="I300" t="s">
        <v>90</v>
      </c>
      <c r="P300" t="s">
        <v>91</v>
      </c>
      <c r="Q300">
        <v>340</v>
      </c>
      <c r="R300">
        <v>-136.12573499999999</v>
      </c>
      <c r="S300">
        <v>63.801257</v>
      </c>
      <c r="T300" t="s">
        <v>92</v>
      </c>
      <c r="U300">
        <v>1214.2</v>
      </c>
      <c r="V300" t="s">
        <v>93</v>
      </c>
      <c r="W300">
        <v>444549.28</v>
      </c>
      <c r="X300">
        <v>7075356.79</v>
      </c>
      <c r="Y300" t="s">
        <v>94</v>
      </c>
      <c r="AA300" t="s">
        <v>180</v>
      </c>
      <c r="AB300" t="s">
        <v>96</v>
      </c>
      <c r="AC300" t="s">
        <v>97</v>
      </c>
      <c r="AD300" t="s">
        <v>98</v>
      </c>
      <c r="AI300" t="s">
        <v>108</v>
      </c>
      <c r="AJ300" t="s">
        <v>100</v>
      </c>
      <c r="AK300" t="s">
        <v>101</v>
      </c>
      <c r="AL300">
        <v>40</v>
      </c>
      <c r="AM300" t="s">
        <v>109</v>
      </c>
      <c r="AP300" t="s">
        <v>110</v>
      </c>
      <c r="AQ300" t="s">
        <v>118</v>
      </c>
      <c r="AS300">
        <v>200488</v>
      </c>
      <c r="AT300" t="s">
        <v>105</v>
      </c>
      <c r="AU300" t="s">
        <v>111</v>
      </c>
      <c r="AV300" t="s">
        <v>107</v>
      </c>
      <c r="AW300">
        <v>0.05</v>
      </c>
      <c r="AX300">
        <v>1.1100000000000001</v>
      </c>
      <c r="AY300">
        <v>22.2</v>
      </c>
      <c r="AZ300">
        <v>5</v>
      </c>
      <c r="BA300">
        <v>0.5</v>
      </c>
      <c r="BB300">
        <v>98</v>
      </c>
      <c r="BC300">
        <v>0.3</v>
      </c>
      <c r="BD300">
        <v>0.11</v>
      </c>
      <c r="BE300">
        <v>0.1</v>
      </c>
      <c r="BF300">
        <v>5</v>
      </c>
      <c r="BG300">
        <v>21</v>
      </c>
      <c r="BH300">
        <v>12.9</v>
      </c>
      <c r="BI300">
        <v>1.81</v>
      </c>
      <c r="BJ300">
        <v>4</v>
      </c>
      <c r="BK300">
        <v>0.02</v>
      </c>
      <c r="BL300">
        <v>0.05</v>
      </c>
      <c r="BM300">
        <v>15</v>
      </c>
      <c r="BN300">
        <v>0.28000000000000003</v>
      </c>
      <c r="BO300">
        <v>148</v>
      </c>
      <c r="BP300">
        <v>0.7</v>
      </c>
      <c r="BQ300">
        <v>4.0000000000000001E-3</v>
      </c>
      <c r="BR300">
        <v>14.1</v>
      </c>
      <c r="BS300">
        <v>4.2999999999999997E-2</v>
      </c>
      <c r="BT300">
        <v>10.9</v>
      </c>
      <c r="BU300">
        <v>2.5000000000000001E-2</v>
      </c>
      <c r="BV300">
        <v>0.6</v>
      </c>
      <c r="BW300">
        <v>1.3</v>
      </c>
      <c r="BX300">
        <v>0.25</v>
      </c>
      <c r="BY300">
        <v>9</v>
      </c>
      <c r="BZ300">
        <v>0.1</v>
      </c>
      <c r="CA300">
        <v>0.8</v>
      </c>
      <c r="CB300">
        <v>1.9E-2</v>
      </c>
      <c r="CC300">
        <v>0.1</v>
      </c>
      <c r="CD300">
        <v>34</v>
      </c>
      <c r="CE300">
        <v>0.6</v>
      </c>
      <c r="CF300">
        <v>47</v>
      </c>
      <c r="CG300">
        <v>444549.28</v>
      </c>
      <c r="CH300">
        <v>7075356.79</v>
      </c>
    </row>
    <row r="301" spans="1:86" x14ac:dyDescent="0.3">
      <c r="A301">
        <v>200489</v>
      </c>
      <c r="C301" t="s">
        <v>86</v>
      </c>
      <c r="D301" s="1">
        <v>42936.507789351897</v>
      </c>
      <c r="E301" t="s">
        <v>87</v>
      </c>
      <c r="F301" t="s">
        <v>88</v>
      </c>
      <c r="G301" t="s">
        <v>89</v>
      </c>
      <c r="I301" t="s">
        <v>90</v>
      </c>
      <c r="P301" t="s">
        <v>91</v>
      </c>
      <c r="Q301">
        <v>341</v>
      </c>
      <c r="R301">
        <v>-136.12652800000001</v>
      </c>
      <c r="S301">
        <v>63.801633000000002</v>
      </c>
      <c r="T301" t="s">
        <v>92</v>
      </c>
      <c r="U301">
        <v>1211.9000000000001</v>
      </c>
      <c r="V301" t="s">
        <v>93</v>
      </c>
      <c r="W301">
        <v>444510.96</v>
      </c>
      <c r="X301">
        <v>7075399.3700000001</v>
      </c>
      <c r="Y301" t="s">
        <v>94</v>
      </c>
      <c r="AA301" t="s">
        <v>180</v>
      </c>
      <c r="AB301" t="s">
        <v>96</v>
      </c>
      <c r="AC301" t="s">
        <v>97</v>
      </c>
      <c r="AD301" t="s">
        <v>98</v>
      </c>
      <c r="AI301" t="s">
        <v>108</v>
      </c>
      <c r="AJ301" t="s">
        <v>100</v>
      </c>
      <c r="AK301" t="s">
        <v>101</v>
      </c>
      <c r="AL301">
        <v>50</v>
      </c>
      <c r="AM301" t="s">
        <v>109</v>
      </c>
      <c r="AP301" t="s">
        <v>103</v>
      </c>
      <c r="AQ301" t="s">
        <v>138</v>
      </c>
      <c r="AS301">
        <v>200489</v>
      </c>
      <c r="AT301" t="s">
        <v>105</v>
      </c>
      <c r="AU301" t="s">
        <v>111</v>
      </c>
      <c r="AV301" t="s">
        <v>107</v>
      </c>
      <c r="AW301">
        <v>0.05</v>
      </c>
      <c r="AX301">
        <v>1.26</v>
      </c>
      <c r="AY301">
        <v>18.2</v>
      </c>
      <c r="AZ301">
        <v>3.3</v>
      </c>
      <c r="BA301">
        <v>0.5</v>
      </c>
      <c r="BB301">
        <v>180</v>
      </c>
      <c r="BC301">
        <v>0.2</v>
      </c>
      <c r="BD301">
        <v>0.12</v>
      </c>
      <c r="BE301">
        <v>0.1</v>
      </c>
      <c r="BF301">
        <v>6.1</v>
      </c>
      <c r="BG301">
        <v>24</v>
      </c>
      <c r="BH301">
        <v>17.3</v>
      </c>
      <c r="BI301">
        <v>2.0099999999999998</v>
      </c>
      <c r="BJ301">
        <v>4</v>
      </c>
      <c r="BK301">
        <v>0.03</v>
      </c>
      <c r="BL301">
        <v>0.05</v>
      </c>
      <c r="BM301">
        <v>16</v>
      </c>
      <c r="BN301">
        <v>0.3</v>
      </c>
      <c r="BO301">
        <v>206</v>
      </c>
      <c r="BP301">
        <v>0.7</v>
      </c>
      <c r="BQ301">
        <v>4.0000000000000001E-3</v>
      </c>
      <c r="BR301">
        <v>16.5</v>
      </c>
      <c r="BS301">
        <v>4.3999999999999997E-2</v>
      </c>
      <c r="BT301">
        <v>11.5</v>
      </c>
      <c r="BU301">
        <v>2.5000000000000001E-2</v>
      </c>
      <c r="BV301">
        <v>0.7</v>
      </c>
      <c r="BW301">
        <v>2.1</v>
      </c>
      <c r="BX301">
        <v>0.25</v>
      </c>
      <c r="BY301">
        <v>10</v>
      </c>
      <c r="BZ301">
        <v>0.1</v>
      </c>
      <c r="CA301">
        <v>0.8</v>
      </c>
      <c r="CB301">
        <v>0.02</v>
      </c>
      <c r="CC301">
        <v>0.1</v>
      </c>
      <c r="CD301">
        <v>39</v>
      </c>
      <c r="CE301">
        <v>0.3</v>
      </c>
      <c r="CF301">
        <v>51</v>
      </c>
      <c r="CG301">
        <v>444510.96</v>
      </c>
      <c r="CH301">
        <v>7075399.3700000001</v>
      </c>
    </row>
    <row r="302" spans="1:86" x14ac:dyDescent="0.3">
      <c r="A302">
        <v>200490</v>
      </c>
      <c r="C302" t="s">
        <v>86</v>
      </c>
      <c r="D302" s="1">
        <v>42936.511527777802</v>
      </c>
      <c r="E302" t="s">
        <v>87</v>
      </c>
      <c r="F302" t="s">
        <v>88</v>
      </c>
      <c r="G302" t="s">
        <v>89</v>
      </c>
      <c r="I302" t="s">
        <v>90</v>
      </c>
      <c r="P302" t="s">
        <v>91</v>
      </c>
      <c r="Q302">
        <v>342</v>
      </c>
      <c r="R302">
        <v>-136.12727000000001</v>
      </c>
      <c r="S302">
        <v>63.801822999999999</v>
      </c>
      <c r="T302" t="s">
        <v>92</v>
      </c>
      <c r="U302">
        <v>1204</v>
      </c>
      <c r="V302" t="s">
        <v>93</v>
      </c>
      <c r="W302">
        <v>444474.79</v>
      </c>
      <c r="X302">
        <v>7075421.1900000004</v>
      </c>
      <c r="Y302" t="s">
        <v>94</v>
      </c>
      <c r="AA302" t="s">
        <v>180</v>
      </c>
      <c r="AB302" t="s">
        <v>96</v>
      </c>
      <c r="AC302" t="s">
        <v>97</v>
      </c>
      <c r="AD302" t="s">
        <v>98</v>
      </c>
      <c r="AI302" t="s">
        <v>99</v>
      </c>
      <c r="AJ302" t="s">
        <v>100</v>
      </c>
      <c r="AK302" t="s">
        <v>101</v>
      </c>
      <c r="AL302">
        <v>40</v>
      </c>
      <c r="AM302" t="s">
        <v>109</v>
      </c>
      <c r="AP302" t="s">
        <v>110</v>
      </c>
      <c r="AQ302" t="s">
        <v>118</v>
      </c>
      <c r="AS302">
        <v>200490</v>
      </c>
      <c r="AT302" t="s">
        <v>105</v>
      </c>
      <c r="AU302" t="s">
        <v>106</v>
      </c>
      <c r="AV302" t="s">
        <v>107</v>
      </c>
      <c r="AW302">
        <v>0.05</v>
      </c>
      <c r="AX302">
        <v>1.28</v>
      </c>
      <c r="AY302">
        <v>37.9</v>
      </c>
      <c r="AZ302">
        <v>8.8000000000000007</v>
      </c>
      <c r="BA302">
        <v>0.5</v>
      </c>
      <c r="BB302">
        <v>110</v>
      </c>
      <c r="BC302">
        <v>0.4</v>
      </c>
      <c r="BD302">
        <v>0.09</v>
      </c>
      <c r="BE302">
        <v>0.1</v>
      </c>
      <c r="BF302">
        <v>7.6</v>
      </c>
      <c r="BG302">
        <v>22</v>
      </c>
      <c r="BH302">
        <v>21.9</v>
      </c>
      <c r="BI302">
        <v>2.2000000000000002</v>
      </c>
      <c r="BJ302">
        <v>4</v>
      </c>
      <c r="BK302">
        <v>0.03</v>
      </c>
      <c r="BL302">
        <v>0.05</v>
      </c>
      <c r="BM302">
        <v>14</v>
      </c>
      <c r="BN302">
        <v>0.36</v>
      </c>
      <c r="BO302">
        <v>290</v>
      </c>
      <c r="BP302">
        <v>1</v>
      </c>
      <c r="BQ302">
        <v>4.0000000000000001E-3</v>
      </c>
      <c r="BR302">
        <v>19.600000000000001</v>
      </c>
      <c r="BS302">
        <v>4.2999999999999997E-2</v>
      </c>
      <c r="BT302">
        <v>10.8</v>
      </c>
      <c r="BU302">
        <v>2.5000000000000001E-2</v>
      </c>
      <c r="BV302">
        <v>0.9</v>
      </c>
      <c r="BW302">
        <v>1.6</v>
      </c>
      <c r="BX302">
        <v>0.25</v>
      </c>
      <c r="BY302">
        <v>9</v>
      </c>
      <c r="BZ302">
        <v>0.1</v>
      </c>
      <c r="CA302">
        <v>1</v>
      </c>
      <c r="CB302">
        <v>1.9E-2</v>
      </c>
      <c r="CC302">
        <v>0.1</v>
      </c>
      <c r="CD302">
        <v>38</v>
      </c>
      <c r="CE302">
        <v>0.3</v>
      </c>
      <c r="CF302">
        <v>56</v>
      </c>
      <c r="CG302">
        <v>444474.79</v>
      </c>
      <c r="CH302">
        <v>7075421.1900000004</v>
      </c>
    </row>
    <row r="303" spans="1:86" x14ac:dyDescent="0.3">
      <c r="A303">
        <v>200491</v>
      </c>
      <c r="C303" t="s">
        <v>86</v>
      </c>
      <c r="D303" s="1">
        <v>42936.515092592599</v>
      </c>
      <c r="E303" t="s">
        <v>87</v>
      </c>
      <c r="F303" t="s">
        <v>88</v>
      </c>
      <c r="G303" t="s">
        <v>89</v>
      </c>
      <c r="I303" t="s">
        <v>90</v>
      </c>
      <c r="P303" t="s">
        <v>91</v>
      </c>
      <c r="Q303">
        <v>343</v>
      </c>
      <c r="R303">
        <v>-136.128108</v>
      </c>
      <c r="S303">
        <v>63.802038000000003</v>
      </c>
      <c r="T303" t="s">
        <v>92</v>
      </c>
      <c r="U303">
        <v>1195</v>
      </c>
      <c r="V303" t="s">
        <v>93</v>
      </c>
      <c r="W303">
        <v>444433.94</v>
      </c>
      <c r="X303">
        <v>7075445.8700000001</v>
      </c>
      <c r="Y303" t="s">
        <v>94</v>
      </c>
      <c r="AA303" t="s">
        <v>180</v>
      </c>
      <c r="AB303" t="s">
        <v>96</v>
      </c>
      <c r="AC303" t="s">
        <v>97</v>
      </c>
      <c r="AD303" t="s">
        <v>98</v>
      </c>
      <c r="AI303" t="s">
        <v>108</v>
      </c>
      <c r="AJ303" t="s">
        <v>100</v>
      </c>
      <c r="AK303" t="s">
        <v>101</v>
      </c>
      <c r="AL303">
        <v>35</v>
      </c>
      <c r="AM303" t="s">
        <v>109</v>
      </c>
      <c r="AP303" t="s">
        <v>110</v>
      </c>
      <c r="AQ303" t="s">
        <v>118</v>
      </c>
      <c r="AS303">
        <v>200491</v>
      </c>
      <c r="AT303" t="s">
        <v>105</v>
      </c>
      <c r="AU303" t="s">
        <v>106</v>
      </c>
      <c r="AV303" t="s">
        <v>107</v>
      </c>
      <c r="AW303">
        <v>0.05</v>
      </c>
      <c r="AX303">
        <v>1.3</v>
      </c>
      <c r="AY303">
        <v>23.9</v>
      </c>
      <c r="AZ303">
        <v>2.6</v>
      </c>
      <c r="BA303">
        <v>0.5</v>
      </c>
      <c r="BB303">
        <v>59</v>
      </c>
      <c r="BC303">
        <v>0.3</v>
      </c>
      <c r="BD303">
        <v>0.05</v>
      </c>
      <c r="BE303">
        <v>0.1</v>
      </c>
      <c r="BF303">
        <v>4.5999999999999996</v>
      </c>
      <c r="BG303">
        <v>24</v>
      </c>
      <c r="BH303">
        <v>8.8000000000000007</v>
      </c>
      <c r="BI303">
        <v>3.66</v>
      </c>
      <c r="BJ303">
        <v>7</v>
      </c>
      <c r="BK303">
        <v>0.02</v>
      </c>
      <c r="BL303">
        <v>0.04</v>
      </c>
      <c r="BM303">
        <v>14</v>
      </c>
      <c r="BN303">
        <v>0.28000000000000003</v>
      </c>
      <c r="BO303">
        <v>218</v>
      </c>
      <c r="BP303">
        <v>2</v>
      </c>
      <c r="BQ303">
        <v>3.0000000000000001E-3</v>
      </c>
      <c r="BR303">
        <v>10.4</v>
      </c>
      <c r="BS303">
        <v>2.5000000000000001E-2</v>
      </c>
      <c r="BT303">
        <v>16.100000000000001</v>
      </c>
      <c r="BU303">
        <v>2.5000000000000001E-2</v>
      </c>
      <c r="BV303">
        <v>0.9</v>
      </c>
      <c r="BW303">
        <v>2.2000000000000002</v>
      </c>
      <c r="BX303">
        <v>0.6</v>
      </c>
      <c r="BY303">
        <v>7</v>
      </c>
      <c r="BZ303">
        <v>0.1</v>
      </c>
      <c r="CA303">
        <v>3.2</v>
      </c>
      <c r="CB303">
        <v>4.5999999999999999E-2</v>
      </c>
      <c r="CC303">
        <v>0.2</v>
      </c>
      <c r="CD303">
        <v>77</v>
      </c>
      <c r="CE303">
        <v>0.2</v>
      </c>
      <c r="CF303">
        <v>44</v>
      </c>
      <c r="CG303">
        <v>444433.94</v>
      </c>
      <c r="CH303">
        <v>7075445.8700000001</v>
      </c>
    </row>
    <row r="304" spans="1:86" x14ac:dyDescent="0.3">
      <c r="A304">
        <v>200492</v>
      </c>
      <c r="C304" t="s">
        <v>86</v>
      </c>
      <c r="D304" s="1">
        <v>42936.520891203698</v>
      </c>
      <c r="E304" t="s">
        <v>87</v>
      </c>
      <c r="F304" t="s">
        <v>88</v>
      </c>
      <c r="G304" t="s">
        <v>89</v>
      </c>
      <c r="I304" t="s">
        <v>90</v>
      </c>
      <c r="P304" t="s">
        <v>91</v>
      </c>
      <c r="Q304">
        <v>344</v>
      </c>
      <c r="R304">
        <v>-136.12927500000001</v>
      </c>
      <c r="S304">
        <v>63.802247000000001</v>
      </c>
      <c r="T304" t="s">
        <v>92</v>
      </c>
      <c r="U304">
        <v>1170.9000000000001</v>
      </c>
      <c r="V304" t="s">
        <v>93</v>
      </c>
      <c r="W304">
        <v>444376.87</v>
      </c>
      <c r="X304">
        <v>7075470.1699999999</v>
      </c>
      <c r="Y304" t="s">
        <v>94</v>
      </c>
      <c r="AA304" t="s">
        <v>180</v>
      </c>
      <c r="AB304" t="s">
        <v>96</v>
      </c>
      <c r="AC304" t="s">
        <v>97</v>
      </c>
      <c r="AD304" t="s">
        <v>164</v>
      </c>
      <c r="AI304" t="s">
        <v>108</v>
      </c>
      <c r="AJ304" t="s">
        <v>100</v>
      </c>
      <c r="AK304" t="s">
        <v>101</v>
      </c>
      <c r="AL304">
        <v>40</v>
      </c>
      <c r="AM304" t="s">
        <v>109</v>
      </c>
      <c r="AP304" t="s">
        <v>110</v>
      </c>
      <c r="AQ304" t="s">
        <v>118</v>
      </c>
      <c r="AS304">
        <v>200492</v>
      </c>
      <c r="AT304" t="s">
        <v>105</v>
      </c>
      <c r="AU304" t="s">
        <v>111</v>
      </c>
      <c r="AV304" t="s">
        <v>107</v>
      </c>
      <c r="AW304">
        <v>0.05</v>
      </c>
      <c r="AX304">
        <v>1.51</v>
      </c>
      <c r="AY304">
        <v>23</v>
      </c>
      <c r="AZ304">
        <v>3.5</v>
      </c>
      <c r="BA304">
        <v>2</v>
      </c>
      <c r="BB304">
        <v>74</v>
      </c>
      <c r="BC304">
        <v>0.3</v>
      </c>
      <c r="BD304">
        <v>7.0000000000000007E-2</v>
      </c>
      <c r="BE304">
        <v>0.05</v>
      </c>
      <c r="BF304">
        <v>4.8</v>
      </c>
      <c r="BG304">
        <v>29</v>
      </c>
      <c r="BH304">
        <v>9</v>
      </c>
      <c r="BI304">
        <v>3.29</v>
      </c>
      <c r="BJ304">
        <v>5</v>
      </c>
      <c r="BK304">
        <v>0.02</v>
      </c>
      <c r="BL304">
        <v>0.05</v>
      </c>
      <c r="BM304">
        <v>13</v>
      </c>
      <c r="BN304">
        <v>0.34</v>
      </c>
      <c r="BO304">
        <v>147</v>
      </c>
      <c r="BP304">
        <v>1.2</v>
      </c>
      <c r="BQ304">
        <v>4.0000000000000001E-3</v>
      </c>
      <c r="BR304">
        <v>12.7</v>
      </c>
      <c r="BS304">
        <v>2.5000000000000001E-2</v>
      </c>
      <c r="BT304">
        <v>14.4</v>
      </c>
      <c r="BU304">
        <v>2.5000000000000001E-2</v>
      </c>
      <c r="BV304">
        <v>0.8</v>
      </c>
      <c r="BW304">
        <v>2.2999999999999998</v>
      </c>
      <c r="BX304">
        <v>0.25</v>
      </c>
      <c r="BY304">
        <v>8</v>
      </c>
      <c r="BZ304">
        <v>0.1</v>
      </c>
      <c r="CA304">
        <v>2</v>
      </c>
      <c r="CB304">
        <v>0.03</v>
      </c>
      <c r="CC304">
        <v>0.2</v>
      </c>
      <c r="CD304">
        <v>57</v>
      </c>
      <c r="CE304">
        <v>0.2</v>
      </c>
      <c r="CF304">
        <v>44</v>
      </c>
      <c r="CG304">
        <v>444376.87</v>
      </c>
      <c r="CH304">
        <v>7075470.1699999999</v>
      </c>
    </row>
    <row r="305" spans="1:86" x14ac:dyDescent="0.3">
      <c r="A305">
        <v>200493</v>
      </c>
      <c r="C305" t="s">
        <v>86</v>
      </c>
      <c r="D305" s="1">
        <v>42936.525069444397</v>
      </c>
      <c r="E305" t="s">
        <v>87</v>
      </c>
      <c r="F305" t="s">
        <v>88</v>
      </c>
      <c r="G305" t="s">
        <v>89</v>
      </c>
      <c r="I305" t="s">
        <v>90</v>
      </c>
      <c r="P305" t="s">
        <v>91</v>
      </c>
      <c r="Q305">
        <v>345</v>
      </c>
      <c r="R305">
        <v>-136.12997999999999</v>
      </c>
      <c r="S305">
        <v>63.802460000000004</v>
      </c>
      <c r="T305" t="s">
        <v>92</v>
      </c>
      <c r="U305">
        <v>1162.4000000000001</v>
      </c>
      <c r="V305" t="s">
        <v>93</v>
      </c>
      <c r="W305">
        <v>444342.57</v>
      </c>
      <c r="X305">
        <v>7075494.5199999996</v>
      </c>
      <c r="Y305" t="s">
        <v>94</v>
      </c>
      <c r="AA305" t="s">
        <v>180</v>
      </c>
      <c r="AB305" t="s">
        <v>96</v>
      </c>
      <c r="AC305" t="s">
        <v>97</v>
      </c>
      <c r="AD305" t="s">
        <v>98</v>
      </c>
      <c r="AI305" t="s">
        <v>108</v>
      </c>
      <c r="AJ305" t="s">
        <v>100</v>
      </c>
      <c r="AK305" t="s">
        <v>101</v>
      </c>
      <c r="AL305">
        <v>40</v>
      </c>
      <c r="AM305" t="s">
        <v>109</v>
      </c>
      <c r="AP305" t="s">
        <v>110</v>
      </c>
      <c r="AQ305" t="s">
        <v>118</v>
      </c>
      <c r="AS305">
        <v>200493</v>
      </c>
      <c r="AT305" t="s">
        <v>105</v>
      </c>
      <c r="AU305" t="s">
        <v>106</v>
      </c>
      <c r="AV305" t="s">
        <v>107</v>
      </c>
      <c r="AW305">
        <v>0.05</v>
      </c>
      <c r="AX305">
        <v>1.19</v>
      </c>
      <c r="AY305">
        <v>36.4</v>
      </c>
      <c r="AZ305">
        <v>4.2</v>
      </c>
      <c r="BA305">
        <v>0.5</v>
      </c>
      <c r="BB305">
        <v>107</v>
      </c>
      <c r="BC305">
        <v>0.3</v>
      </c>
      <c r="BD305">
        <v>7.0000000000000007E-2</v>
      </c>
      <c r="BE305">
        <v>0.05</v>
      </c>
      <c r="BF305">
        <v>3.9</v>
      </c>
      <c r="BG305">
        <v>23</v>
      </c>
      <c r="BH305">
        <v>9.5</v>
      </c>
      <c r="BI305">
        <v>2.73</v>
      </c>
      <c r="BJ305">
        <v>6</v>
      </c>
      <c r="BK305">
        <v>0.02</v>
      </c>
      <c r="BL305">
        <v>0.05</v>
      </c>
      <c r="BM305">
        <v>14</v>
      </c>
      <c r="BN305">
        <v>0.25</v>
      </c>
      <c r="BO305">
        <v>154</v>
      </c>
      <c r="BP305">
        <v>0.9</v>
      </c>
      <c r="BQ305">
        <v>3.0000000000000001E-3</v>
      </c>
      <c r="BR305">
        <v>11.3</v>
      </c>
      <c r="BS305">
        <v>0.04</v>
      </c>
      <c r="BT305">
        <v>12.2</v>
      </c>
      <c r="BU305">
        <v>2.5000000000000001E-2</v>
      </c>
      <c r="BV305">
        <v>0.6</v>
      </c>
      <c r="BW305">
        <v>1.4</v>
      </c>
      <c r="BX305">
        <v>0.25</v>
      </c>
      <c r="BY305">
        <v>8</v>
      </c>
      <c r="BZ305">
        <v>0.1</v>
      </c>
      <c r="CA305">
        <v>0.9</v>
      </c>
      <c r="CB305">
        <v>2.8000000000000001E-2</v>
      </c>
      <c r="CC305">
        <v>0.2</v>
      </c>
      <c r="CD305">
        <v>55</v>
      </c>
      <c r="CE305">
        <v>0.2</v>
      </c>
      <c r="CF305">
        <v>40</v>
      </c>
      <c r="CG305">
        <v>444342.57</v>
      </c>
      <c r="CH305">
        <v>7075494.5199999996</v>
      </c>
    </row>
    <row r="306" spans="1:86" x14ac:dyDescent="0.3">
      <c r="A306">
        <v>200494</v>
      </c>
      <c r="C306" t="s">
        <v>86</v>
      </c>
      <c r="D306" s="1">
        <v>42936.529097222199</v>
      </c>
      <c r="E306" t="s">
        <v>87</v>
      </c>
      <c r="F306" t="s">
        <v>88</v>
      </c>
      <c r="G306" t="s">
        <v>89</v>
      </c>
      <c r="I306" t="s">
        <v>90</v>
      </c>
      <c r="P306" t="s">
        <v>91</v>
      </c>
      <c r="Q306">
        <v>346</v>
      </c>
      <c r="R306">
        <v>-136.13097300000001</v>
      </c>
      <c r="S306">
        <v>63.802717999999999</v>
      </c>
      <c r="T306" t="s">
        <v>92</v>
      </c>
      <c r="U306">
        <v>1151.4000000000001</v>
      </c>
      <c r="V306" t="s">
        <v>93</v>
      </c>
      <c r="W306">
        <v>444294.17</v>
      </c>
      <c r="X306">
        <v>7075524.1299999999</v>
      </c>
      <c r="Y306" t="s">
        <v>94</v>
      </c>
      <c r="AA306" t="s">
        <v>180</v>
      </c>
      <c r="AB306" t="s">
        <v>96</v>
      </c>
      <c r="AC306" t="s">
        <v>97</v>
      </c>
      <c r="AD306" t="s">
        <v>98</v>
      </c>
      <c r="AI306" t="s">
        <v>108</v>
      </c>
      <c r="AJ306" t="s">
        <v>100</v>
      </c>
      <c r="AK306" t="s">
        <v>101</v>
      </c>
      <c r="AL306">
        <v>40</v>
      </c>
      <c r="AM306" t="s">
        <v>109</v>
      </c>
      <c r="AP306" t="s">
        <v>110</v>
      </c>
      <c r="AQ306" t="s">
        <v>118</v>
      </c>
      <c r="AS306">
        <v>200494</v>
      </c>
      <c r="AT306" t="s">
        <v>105</v>
      </c>
      <c r="AU306" t="s">
        <v>106</v>
      </c>
      <c r="AV306" t="s">
        <v>107</v>
      </c>
      <c r="AW306">
        <v>0.05</v>
      </c>
      <c r="AX306">
        <v>1.55</v>
      </c>
      <c r="AY306">
        <v>25.7</v>
      </c>
      <c r="AZ306">
        <v>10.4</v>
      </c>
      <c r="BA306">
        <v>0.5</v>
      </c>
      <c r="BB306">
        <v>98</v>
      </c>
      <c r="BC306">
        <v>0.2</v>
      </c>
      <c r="BD306">
        <v>0.06</v>
      </c>
      <c r="BE306">
        <v>0.05</v>
      </c>
      <c r="BF306">
        <v>7.3</v>
      </c>
      <c r="BG306">
        <v>35</v>
      </c>
      <c r="BH306">
        <v>15.9</v>
      </c>
      <c r="BI306">
        <v>2.82</v>
      </c>
      <c r="BJ306">
        <v>4</v>
      </c>
      <c r="BK306">
        <v>0.03</v>
      </c>
      <c r="BL306">
        <v>0.05</v>
      </c>
      <c r="BM306">
        <v>12</v>
      </c>
      <c r="BN306">
        <v>0.4</v>
      </c>
      <c r="BO306">
        <v>188</v>
      </c>
      <c r="BP306">
        <v>1</v>
      </c>
      <c r="BQ306">
        <v>4.0000000000000001E-3</v>
      </c>
      <c r="BR306">
        <v>21.4</v>
      </c>
      <c r="BS306">
        <v>2.7E-2</v>
      </c>
      <c r="BT306">
        <v>10.7</v>
      </c>
      <c r="BU306">
        <v>2.5000000000000001E-2</v>
      </c>
      <c r="BV306">
        <v>0.9</v>
      </c>
      <c r="BW306">
        <v>2.7</v>
      </c>
      <c r="BX306">
        <v>0.6</v>
      </c>
      <c r="BY306">
        <v>7</v>
      </c>
      <c r="BZ306">
        <v>0.1</v>
      </c>
      <c r="CA306">
        <v>3.8</v>
      </c>
      <c r="CB306">
        <v>3.2000000000000001E-2</v>
      </c>
      <c r="CC306">
        <v>0.1</v>
      </c>
      <c r="CD306">
        <v>41</v>
      </c>
      <c r="CE306">
        <v>0.4</v>
      </c>
      <c r="CF306">
        <v>54</v>
      </c>
      <c r="CG306">
        <v>444294.17</v>
      </c>
      <c r="CH306">
        <v>7075524.1299999999</v>
      </c>
    </row>
    <row r="307" spans="1:86" x14ac:dyDescent="0.3">
      <c r="A307">
        <v>200495</v>
      </c>
      <c r="C307" t="s">
        <v>86</v>
      </c>
      <c r="D307" s="1">
        <v>42936.538333333301</v>
      </c>
      <c r="E307" t="s">
        <v>87</v>
      </c>
      <c r="F307" t="s">
        <v>88</v>
      </c>
      <c r="G307" t="s">
        <v>89</v>
      </c>
      <c r="I307" t="s">
        <v>90</v>
      </c>
      <c r="P307" t="s">
        <v>91</v>
      </c>
      <c r="Q307">
        <v>347</v>
      </c>
      <c r="R307">
        <v>-136.13207700000001</v>
      </c>
      <c r="S307">
        <v>63.803333000000002</v>
      </c>
      <c r="T307" t="s">
        <v>92</v>
      </c>
      <c r="U307">
        <v>1139.3</v>
      </c>
      <c r="V307" t="s">
        <v>93</v>
      </c>
      <c r="W307">
        <v>444241.02</v>
      </c>
      <c r="X307">
        <v>7075593.6100000003</v>
      </c>
      <c r="Y307" t="s">
        <v>94</v>
      </c>
      <c r="AA307" t="s">
        <v>180</v>
      </c>
      <c r="AB307" t="s">
        <v>96</v>
      </c>
      <c r="AC307" t="s">
        <v>97</v>
      </c>
      <c r="AD307" t="s">
        <v>98</v>
      </c>
      <c r="AI307" t="s">
        <v>108</v>
      </c>
      <c r="AJ307" t="s">
        <v>100</v>
      </c>
      <c r="AK307" t="s">
        <v>101</v>
      </c>
      <c r="AL307">
        <v>55</v>
      </c>
      <c r="AM307" t="s">
        <v>109</v>
      </c>
      <c r="AP307" t="s">
        <v>103</v>
      </c>
      <c r="AQ307" t="s">
        <v>118</v>
      </c>
      <c r="AS307">
        <v>200495</v>
      </c>
      <c r="AT307" t="s">
        <v>105</v>
      </c>
      <c r="AU307" t="s">
        <v>111</v>
      </c>
      <c r="AV307" t="s">
        <v>107</v>
      </c>
      <c r="AW307">
        <v>0.05</v>
      </c>
      <c r="AX307">
        <v>1.55</v>
      </c>
      <c r="AY307">
        <v>24.7</v>
      </c>
      <c r="AZ307">
        <v>4.0999999999999996</v>
      </c>
      <c r="BA307">
        <v>1</v>
      </c>
      <c r="BB307">
        <v>111</v>
      </c>
      <c r="BC307">
        <v>0.2</v>
      </c>
      <c r="BD307">
        <v>7.0000000000000007E-2</v>
      </c>
      <c r="BE307">
        <v>0.1</v>
      </c>
      <c r="BF307">
        <v>9.8000000000000007</v>
      </c>
      <c r="BG307">
        <v>27</v>
      </c>
      <c r="BH307">
        <v>19.5</v>
      </c>
      <c r="BI307">
        <v>2.58</v>
      </c>
      <c r="BJ307">
        <v>4</v>
      </c>
      <c r="BK307">
        <v>0.02</v>
      </c>
      <c r="BL307">
        <v>0.05</v>
      </c>
      <c r="BM307">
        <v>16</v>
      </c>
      <c r="BN307">
        <v>0.36</v>
      </c>
      <c r="BO307">
        <v>350</v>
      </c>
      <c r="BP307">
        <v>1</v>
      </c>
      <c r="BQ307">
        <v>5.0000000000000001E-3</v>
      </c>
      <c r="BR307">
        <v>17.899999999999999</v>
      </c>
      <c r="BS307">
        <v>3.5000000000000003E-2</v>
      </c>
      <c r="BT307">
        <v>12.5</v>
      </c>
      <c r="BU307">
        <v>2.5000000000000001E-2</v>
      </c>
      <c r="BV307">
        <v>0.9</v>
      </c>
      <c r="BW307">
        <v>3.3</v>
      </c>
      <c r="BX307">
        <v>0.25</v>
      </c>
      <c r="BY307">
        <v>8</v>
      </c>
      <c r="BZ307">
        <v>0.1</v>
      </c>
      <c r="CA307">
        <v>5.0999999999999996</v>
      </c>
      <c r="CB307">
        <v>3.3000000000000002E-2</v>
      </c>
      <c r="CC307">
        <v>0.1</v>
      </c>
      <c r="CD307">
        <v>41</v>
      </c>
      <c r="CE307">
        <v>0.2</v>
      </c>
      <c r="CF307">
        <v>59</v>
      </c>
      <c r="CG307">
        <v>444241.02</v>
      </c>
      <c r="CH307">
        <v>7075593.6100000003</v>
      </c>
    </row>
    <row r="308" spans="1:86" x14ac:dyDescent="0.3">
      <c r="A308">
        <v>200496</v>
      </c>
      <c r="C308" t="s">
        <v>86</v>
      </c>
      <c r="D308" s="1">
        <v>42936.542951388903</v>
      </c>
      <c r="E308" t="s">
        <v>87</v>
      </c>
      <c r="F308" t="s">
        <v>88</v>
      </c>
      <c r="G308" t="s">
        <v>89</v>
      </c>
      <c r="I308" t="s">
        <v>90</v>
      </c>
      <c r="P308" t="s">
        <v>91</v>
      </c>
      <c r="Q308">
        <v>348</v>
      </c>
      <c r="R308">
        <v>-136.13243499999999</v>
      </c>
      <c r="S308">
        <v>63.803882999999999</v>
      </c>
      <c r="T308" t="s">
        <v>92</v>
      </c>
      <c r="U308">
        <v>1126.5</v>
      </c>
      <c r="V308" t="s">
        <v>93</v>
      </c>
      <c r="W308">
        <v>444224.47</v>
      </c>
      <c r="X308">
        <v>7075655.21</v>
      </c>
      <c r="Y308" t="s">
        <v>94</v>
      </c>
      <c r="AA308" t="s">
        <v>180</v>
      </c>
      <c r="AB308" t="s">
        <v>96</v>
      </c>
      <c r="AC308" t="s">
        <v>97</v>
      </c>
      <c r="AD308" t="s">
        <v>98</v>
      </c>
      <c r="AE308" t="s">
        <v>114</v>
      </c>
      <c r="AG308" t="s">
        <v>137</v>
      </c>
      <c r="AH308" t="s">
        <v>152</v>
      </c>
      <c r="AI308" t="s">
        <v>165</v>
      </c>
      <c r="AJ308" t="s">
        <v>100</v>
      </c>
      <c r="AK308" t="s">
        <v>101</v>
      </c>
      <c r="AL308">
        <v>60</v>
      </c>
      <c r="AM308" t="s">
        <v>102</v>
      </c>
      <c r="AP308" t="s">
        <v>103</v>
      </c>
      <c r="AQ308" t="s">
        <v>118</v>
      </c>
      <c r="AR308" t="s">
        <v>181</v>
      </c>
      <c r="AS308">
        <v>200496</v>
      </c>
      <c r="AT308" t="s">
        <v>105</v>
      </c>
      <c r="AU308" t="s">
        <v>111</v>
      </c>
      <c r="AV308" t="s">
        <v>107</v>
      </c>
      <c r="AW308">
        <v>0.05</v>
      </c>
      <c r="AX308">
        <v>1.6</v>
      </c>
      <c r="AY308">
        <v>24.8</v>
      </c>
      <c r="AZ308">
        <v>2.8</v>
      </c>
      <c r="BA308">
        <v>2</v>
      </c>
      <c r="BB308">
        <v>118</v>
      </c>
      <c r="BC308">
        <v>0.2</v>
      </c>
      <c r="BD308">
        <v>0.09</v>
      </c>
      <c r="BE308">
        <v>0.1</v>
      </c>
      <c r="BF308">
        <v>10</v>
      </c>
      <c r="BG308">
        <v>28</v>
      </c>
      <c r="BH308">
        <v>16.899999999999999</v>
      </c>
      <c r="BI308">
        <v>2.66</v>
      </c>
      <c r="BJ308">
        <v>5</v>
      </c>
      <c r="BK308">
        <v>0.02</v>
      </c>
      <c r="BL308">
        <v>7.0000000000000007E-2</v>
      </c>
      <c r="BM308">
        <v>15</v>
      </c>
      <c r="BN308">
        <v>0.37</v>
      </c>
      <c r="BO308">
        <v>335</v>
      </c>
      <c r="BP308">
        <v>1</v>
      </c>
      <c r="BQ308">
        <v>5.0000000000000001E-3</v>
      </c>
      <c r="BR308">
        <v>19.3</v>
      </c>
      <c r="BS308">
        <v>3.7999999999999999E-2</v>
      </c>
      <c r="BT308">
        <v>13.1</v>
      </c>
      <c r="BU308">
        <v>2.5000000000000001E-2</v>
      </c>
      <c r="BV308">
        <v>0.8</v>
      </c>
      <c r="BW308">
        <v>3.1</v>
      </c>
      <c r="BX308">
        <v>0.25</v>
      </c>
      <c r="BY308">
        <v>11</v>
      </c>
      <c r="BZ308">
        <v>0.1</v>
      </c>
      <c r="CA308">
        <v>4.9000000000000004</v>
      </c>
      <c r="CB308">
        <v>3.7999999999999999E-2</v>
      </c>
      <c r="CC308">
        <v>0.1</v>
      </c>
      <c r="CD308">
        <v>47</v>
      </c>
      <c r="CE308">
        <v>0.2</v>
      </c>
      <c r="CF308">
        <v>61</v>
      </c>
      <c r="CG308">
        <v>444224.47</v>
      </c>
      <c r="CH308">
        <v>7075655.21</v>
      </c>
    </row>
    <row r="309" spans="1:86" x14ac:dyDescent="0.3">
      <c r="A309">
        <v>200497</v>
      </c>
      <c r="C309" t="s">
        <v>86</v>
      </c>
      <c r="D309" s="1">
        <v>42936.569513888899</v>
      </c>
      <c r="E309" t="s">
        <v>87</v>
      </c>
      <c r="F309" t="s">
        <v>88</v>
      </c>
      <c r="G309" t="s">
        <v>89</v>
      </c>
      <c r="I309" t="s">
        <v>90</v>
      </c>
      <c r="P309" t="s">
        <v>91</v>
      </c>
      <c r="Q309">
        <v>349</v>
      </c>
      <c r="R309">
        <v>-136.13304299999999</v>
      </c>
      <c r="S309">
        <v>63.804195</v>
      </c>
      <c r="T309" t="s">
        <v>92</v>
      </c>
      <c r="U309">
        <v>1120</v>
      </c>
      <c r="V309" t="s">
        <v>93</v>
      </c>
      <c r="W309">
        <v>444195.15</v>
      </c>
      <c r="X309">
        <v>7075690.5</v>
      </c>
      <c r="Y309" t="s">
        <v>94</v>
      </c>
      <c r="AA309" t="s">
        <v>180</v>
      </c>
      <c r="AB309" t="s">
        <v>96</v>
      </c>
      <c r="AC309" t="s">
        <v>97</v>
      </c>
      <c r="AD309" t="s">
        <v>98</v>
      </c>
      <c r="AI309" t="s">
        <v>108</v>
      </c>
      <c r="AJ309" t="s">
        <v>100</v>
      </c>
      <c r="AK309" t="s">
        <v>101</v>
      </c>
      <c r="AL309">
        <v>40</v>
      </c>
      <c r="AM309" t="s">
        <v>109</v>
      </c>
      <c r="AP309" t="s">
        <v>110</v>
      </c>
      <c r="AQ309" t="s">
        <v>118</v>
      </c>
      <c r="AS309">
        <v>200497</v>
      </c>
      <c r="AT309" t="s">
        <v>105</v>
      </c>
      <c r="AU309" t="s">
        <v>106</v>
      </c>
      <c r="AV309" t="s">
        <v>107</v>
      </c>
      <c r="AW309">
        <v>0.05</v>
      </c>
      <c r="AX309">
        <v>1.1100000000000001</v>
      </c>
      <c r="AY309">
        <v>17.5</v>
      </c>
      <c r="AZ309">
        <v>3.4</v>
      </c>
      <c r="BA309">
        <v>2</v>
      </c>
      <c r="BB309">
        <v>80</v>
      </c>
      <c r="BC309">
        <v>0.2</v>
      </c>
      <c r="BD309">
        <v>0.06</v>
      </c>
      <c r="BE309">
        <v>0.05</v>
      </c>
      <c r="BF309">
        <v>3</v>
      </c>
      <c r="BG309">
        <v>19</v>
      </c>
      <c r="BH309">
        <v>7.8</v>
      </c>
      <c r="BI309">
        <v>1.79</v>
      </c>
      <c r="BJ309">
        <v>5</v>
      </c>
      <c r="BK309">
        <v>0.03</v>
      </c>
      <c r="BL309">
        <v>0.03</v>
      </c>
      <c r="BM309">
        <v>15</v>
      </c>
      <c r="BN309">
        <v>0.22</v>
      </c>
      <c r="BO309">
        <v>82</v>
      </c>
      <c r="BP309">
        <v>0.9</v>
      </c>
      <c r="BQ309">
        <v>4.0000000000000001E-3</v>
      </c>
      <c r="BR309">
        <v>7.8</v>
      </c>
      <c r="BS309">
        <v>3.4000000000000002E-2</v>
      </c>
      <c r="BT309">
        <v>12.1</v>
      </c>
      <c r="BU309">
        <v>2.5000000000000001E-2</v>
      </c>
      <c r="BV309">
        <v>0.5</v>
      </c>
      <c r="BW309">
        <v>2</v>
      </c>
      <c r="BX309">
        <v>0.25</v>
      </c>
      <c r="BY309">
        <v>7</v>
      </c>
      <c r="BZ309">
        <v>0.1</v>
      </c>
      <c r="CA309">
        <v>2.2000000000000002</v>
      </c>
      <c r="CB309">
        <v>2.4E-2</v>
      </c>
      <c r="CC309">
        <v>0.1</v>
      </c>
      <c r="CD309">
        <v>42</v>
      </c>
      <c r="CE309">
        <v>0.2</v>
      </c>
      <c r="CF309">
        <v>29</v>
      </c>
      <c r="CG309">
        <v>444195.15</v>
      </c>
      <c r="CH309">
        <v>7075690.5</v>
      </c>
    </row>
    <row r="310" spans="1:86" x14ac:dyDescent="0.3">
      <c r="A310">
        <v>200498</v>
      </c>
      <c r="C310" t="s">
        <v>86</v>
      </c>
      <c r="D310" s="1">
        <v>42936.574027777802</v>
      </c>
      <c r="E310" t="s">
        <v>87</v>
      </c>
      <c r="F310" t="s">
        <v>88</v>
      </c>
      <c r="G310" t="s">
        <v>89</v>
      </c>
      <c r="I310" t="s">
        <v>90</v>
      </c>
      <c r="P310" t="s">
        <v>91</v>
      </c>
      <c r="Q310">
        <v>350</v>
      </c>
      <c r="R310">
        <v>-136.133622</v>
      </c>
      <c r="S310">
        <v>63.804557000000003</v>
      </c>
      <c r="T310" t="s">
        <v>92</v>
      </c>
      <c r="U310">
        <v>1120</v>
      </c>
      <c r="V310" t="s">
        <v>93</v>
      </c>
      <c r="W310">
        <v>444167.35</v>
      </c>
      <c r="X310">
        <v>7075731.3399999999</v>
      </c>
      <c r="Y310" t="s">
        <v>94</v>
      </c>
      <c r="AA310" t="s">
        <v>180</v>
      </c>
      <c r="AB310" t="s">
        <v>96</v>
      </c>
      <c r="AC310" t="s">
        <v>97</v>
      </c>
      <c r="AD310" t="s">
        <v>98</v>
      </c>
      <c r="AI310" t="s">
        <v>108</v>
      </c>
      <c r="AJ310" t="s">
        <v>100</v>
      </c>
      <c r="AK310" t="s">
        <v>101</v>
      </c>
      <c r="AL310">
        <v>40</v>
      </c>
      <c r="AM310" t="s">
        <v>109</v>
      </c>
      <c r="AP310" t="s">
        <v>110</v>
      </c>
      <c r="AQ310" t="s">
        <v>118</v>
      </c>
      <c r="AS310">
        <v>200498</v>
      </c>
      <c r="AT310" t="s">
        <v>105</v>
      </c>
      <c r="AU310" t="s">
        <v>111</v>
      </c>
      <c r="AV310" t="s">
        <v>107</v>
      </c>
      <c r="AW310">
        <v>0.05</v>
      </c>
      <c r="AX310">
        <v>1.62</v>
      </c>
      <c r="AY310">
        <v>19.899999999999999</v>
      </c>
      <c r="AZ310">
        <v>19.899999999999999</v>
      </c>
      <c r="BA310">
        <v>2</v>
      </c>
      <c r="BB310">
        <v>150</v>
      </c>
      <c r="BC310">
        <v>0.2</v>
      </c>
      <c r="BD310">
        <v>0.08</v>
      </c>
      <c r="BE310">
        <v>0.1</v>
      </c>
      <c r="BF310">
        <v>6.4</v>
      </c>
      <c r="BG310">
        <v>28</v>
      </c>
      <c r="BH310">
        <v>18.399999999999999</v>
      </c>
      <c r="BI310">
        <v>2.5299999999999998</v>
      </c>
      <c r="BJ310">
        <v>5</v>
      </c>
      <c r="BK310">
        <v>0.03</v>
      </c>
      <c r="BL310">
        <v>0.05</v>
      </c>
      <c r="BM310">
        <v>14</v>
      </c>
      <c r="BN310">
        <v>0.34</v>
      </c>
      <c r="BO310">
        <v>162</v>
      </c>
      <c r="BP310">
        <v>1.1000000000000001</v>
      </c>
      <c r="BQ310">
        <v>4.0000000000000001E-3</v>
      </c>
      <c r="BR310">
        <v>15.5</v>
      </c>
      <c r="BS310">
        <v>0.03</v>
      </c>
      <c r="BT310">
        <v>28.2</v>
      </c>
      <c r="BU310">
        <v>2.5000000000000001E-2</v>
      </c>
      <c r="BV310">
        <v>0.7</v>
      </c>
      <c r="BW310">
        <v>3.1</v>
      </c>
      <c r="BX310">
        <v>0.25</v>
      </c>
      <c r="BY310">
        <v>9</v>
      </c>
      <c r="BZ310">
        <v>0.1</v>
      </c>
      <c r="CA310">
        <v>3.5</v>
      </c>
      <c r="CB310">
        <v>3.1E-2</v>
      </c>
      <c r="CC310">
        <v>0.2</v>
      </c>
      <c r="CD310">
        <v>49</v>
      </c>
      <c r="CE310">
        <v>0.2</v>
      </c>
      <c r="CF310">
        <v>51</v>
      </c>
      <c r="CG310">
        <v>444167.35</v>
      </c>
      <c r="CH310">
        <v>7075731.3399999999</v>
      </c>
    </row>
    <row r="311" spans="1:86" x14ac:dyDescent="0.3">
      <c r="A311">
        <v>200499</v>
      </c>
      <c r="C311" t="s">
        <v>86</v>
      </c>
      <c r="D311" s="1">
        <v>42936.579641203702</v>
      </c>
      <c r="E311" t="s">
        <v>87</v>
      </c>
      <c r="F311" t="s">
        <v>88</v>
      </c>
      <c r="G311" t="s">
        <v>89</v>
      </c>
      <c r="I311" t="s">
        <v>90</v>
      </c>
      <c r="P311" t="s">
        <v>91</v>
      </c>
      <c r="Q311">
        <v>351</v>
      </c>
      <c r="R311">
        <v>-136.13465199999999</v>
      </c>
      <c r="S311">
        <v>63.804848</v>
      </c>
      <c r="T311" t="s">
        <v>92</v>
      </c>
      <c r="U311">
        <v>1090.4000000000001</v>
      </c>
      <c r="V311" t="s">
        <v>93</v>
      </c>
      <c r="W311">
        <v>444117.2</v>
      </c>
      <c r="X311">
        <v>7075764.6600000001</v>
      </c>
      <c r="Y311" t="s">
        <v>94</v>
      </c>
      <c r="AA311" t="s">
        <v>180</v>
      </c>
      <c r="AB311" t="s">
        <v>96</v>
      </c>
      <c r="AC311" t="s">
        <v>97</v>
      </c>
      <c r="AD311" t="s">
        <v>98</v>
      </c>
      <c r="AI311" t="s">
        <v>108</v>
      </c>
      <c r="AJ311" t="s">
        <v>100</v>
      </c>
      <c r="AK311" t="s">
        <v>101</v>
      </c>
      <c r="AL311">
        <v>40</v>
      </c>
      <c r="AM311" t="s">
        <v>109</v>
      </c>
      <c r="AP311" t="s">
        <v>110</v>
      </c>
      <c r="AQ311" t="s">
        <v>118</v>
      </c>
      <c r="AS311">
        <v>200499</v>
      </c>
      <c r="AT311" t="s">
        <v>105</v>
      </c>
      <c r="AU311" t="s">
        <v>106</v>
      </c>
      <c r="AV311" t="s">
        <v>107</v>
      </c>
      <c r="AW311">
        <v>0.3</v>
      </c>
      <c r="AX311">
        <v>1.52</v>
      </c>
      <c r="AY311">
        <v>18.600000000000001</v>
      </c>
      <c r="AZ311">
        <v>4.7</v>
      </c>
      <c r="BA311">
        <v>0.5</v>
      </c>
      <c r="BB311">
        <v>146</v>
      </c>
      <c r="BC311">
        <v>0.2</v>
      </c>
      <c r="BD311">
        <v>0.06</v>
      </c>
      <c r="BE311">
        <v>0.1</v>
      </c>
      <c r="BF311">
        <v>7.8</v>
      </c>
      <c r="BG311">
        <v>26</v>
      </c>
      <c r="BH311">
        <v>25.2</v>
      </c>
      <c r="BI311">
        <v>2.65</v>
      </c>
      <c r="BJ311">
        <v>4</v>
      </c>
      <c r="BK311">
        <v>0.04</v>
      </c>
      <c r="BL311">
        <v>0.05</v>
      </c>
      <c r="BM311">
        <v>14</v>
      </c>
      <c r="BN311">
        <v>0.34</v>
      </c>
      <c r="BO311">
        <v>238</v>
      </c>
      <c r="BP311">
        <v>1.2</v>
      </c>
      <c r="BQ311">
        <v>4.0000000000000001E-3</v>
      </c>
      <c r="BR311">
        <v>19.399999999999999</v>
      </c>
      <c r="BS311">
        <v>2.1999999999999999E-2</v>
      </c>
      <c r="BT311">
        <v>11.8</v>
      </c>
      <c r="BU311">
        <v>2.5000000000000001E-2</v>
      </c>
      <c r="BV311">
        <v>0.9</v>
      </c>
      <c r="BW311">
        <v>3.5</v>
      </c>
      <c r="BX311">
        <v>0.25</v>
      </c>
      <c r="BY311">
        <v>8</v>
      </c>
      <c r="BZ311">
        <v>0.1</v>
      </c>
      <c r="CA311">
        <v>5.2</v>
      </c>
      <c r="CB311">
        <v>3.5000000000000003E-2</v>
      </c>
      <c r="CC311">
        <v>0.1</v>
      </c>
      <c r="CD311">
        <v>45</v>
      </c>
      <c r="CE311">
        <v>0.3</v>
      </c>
      <c r="CF311">
        <v>61</v>
      </c>
      <c r="CG311">
        <v>444117.2</v>
      </c>
      <c r="CH311">
        <v>7075764.6600000001</v>
      </c>
    </row>
    <row r="312" spans="1:86" x14ac:dyDescent="0.3">
      <c r="A312">
        <v>200500</v>
      </c>
      <c r="C312" t="s">
        <v>86</v>
      </c>
      <c r="D312" s="1">
        <v>42936.584027777797</v>
      </c>
      <c r="E312" t="s">
        <v>87</v>
      </c>
      <c r="F312" t="s">
        <v>88</v>
      </c>
      <c r="G312" t="s">
        <v>89</v>
      </c>
      <c r="I312" t="s">
        <v>90</v>
      </c>
      <c r="P312" t="s">
        <v>91</v>
      </c>
      <c r="Q312">
        <v>352</v>
      </c>
      <c r="R312">
        <v>-136.13501199999999</v>
      </c>
      <c r="S312">
        <v>63.805272000000002</v>
      </c>
      <c r="T312" t="s">
        <v>92</v>
      </c>
      <c r="U312">
        <v>1080.8</v>
      </c>
      <c r="V312" t="s">
        <v>93</v>
      </c>
      <c r="W312">
        <v>444100.31</v>
      </c>
      <c r="X312">
        <v>7075812.2199999997</v>
      </c>
      <c r="Y312" t="s">
        <v>94</v>
      </c>
      <c r="AA312" t="s">
        <v>180</v>
      </c>
      <c r="AB312" t="s">
        <v>96</v>
      </c>
      <c r="AC312" t="s">
        <v>97</v>
      </c>
      <c r="AD312" t="s">
        <v>98</v>
      </c>
      <c r="AI312" t="s">
        <v>108</v>
      </c>
      <c r="AJ312" t="s">
        <v>100</v>
      </c>
      <c r="AK312" t="s">
        <v>101</v>
      </c>
      <c r="AL312">
        <v>40</v>
      </c>
      <c r="AM312" t="s">
        <v>109</v>
      </c>
      <c r="AP312" t="s">
        <v>110</v>
      </c>
      <c r="AQ312" t="s">
        <v>118</v>
      </c>
      <c r="AS312">
        <v>200500</v>
      </c>
      <c r="AT312" t="s">
        <v>105</v>
      </c>
      <c r="AU312" t="s">
        <v>106</v>
      </c>
      <c r="AV312" t="s">
        <v>107</v>
      </c>
      <c r="AW312">
        <v>0.05</v>
      </c>
      <c r="AX312">
        <v>1.1000000000000001</v>
      </c>
      <c r="AY312">
        <v>9.6</v>
      </c>
      <c r="AZ312">
        <v>2</v>
      </c>
      <c r="BA312">
        <v>1</v>
      </c>
      <c r="BB312">
        <v>86</v>
      </c>
      <c r="BC312">
        <v>0.2</v>
      </c>
      <c r="BD312">
        <v>0.05</v>
      </c>
      <c r="BE312">
        <v>0.05</v>
      </c>
      <c r="BF312">
        <v>2.8</v>
      </c>
      <c r="BG312">
        <v>19</v>
      </c>
      <c r="BH312">
        <v>5.8</v>
      </c>
      <c r="BI312">
        <v>1.72</v>
      </c>
      <c r="BJ312">
        <v>5</v>
      </c>
      <c r="BK312">
        <v>0.02</v>
      </c>
      <c r="BL312">
        <v>0.03</v>
      </c>
      <c r="BM312">
        <v>13</v>
      </c>
      <c r="BN312">
        <v>0.24</v>
      </c>
      <c r="BO312">
        <v>81</v>
      </c>
      <c r="BP312">
        <v>0.7</v>
      </c>
      <c r="BQ312">
        <v>4.0000000000000001E-3</v>
      </c>
      <c r="BR312">
        <v>7</v>
      </c>
      <c r="BS312">
        <v>2.9000000000000001E-2</v>
      </c>
      <c r="BT312">
        <v>12.2</v>
      </c>
      <c r="BU312">
        <v>2.5000000000000001E-2</v>
      </c>
      <c r="BV312">
        <v>0.3</v>
      </c>
      <c r="BW312">
        <v>1.4</v>
      </c>
      <c r="BX312">
        <v>0.25</v>
      </c>
      <c r="BY312">
        <v>7</v>
      </c>
      <c r="BZ312">
        <v>0.1</v>
      </c>
      <c r="CA312">
        <v>1</v>
      </c>
      <c r="CB312">
        <v>2.1999999999999999E-2</v>
      </c>
      <c r="CC312">
        <v>0.1</v>
      </c>
      <c r="CD312">
        <v>46</v>
      </c>
      <c r="CE312">
        <v>0.2</v>
      </c>
      <c r="CF312">
        <v>27</v>
      </c>
      <c r="CG312">
        <v>444100.31</v>
      </c>
      <c r="CH312">
        <v>7075812.2199999997</v>
      </c>
    </row>
    <row r="313" spans="1:86" x14ac:dyDescent="0.3">
      <c r="A313">
        <v>200501</v>
      </c>
      <c r="C313" t="s">
        <v>86</v>
      </c>
      <c r="D313" s="1">
        <v>42936.588356481501</v>
      </c>
      <c r="E313" t="s">
        <v>87</v>
      </c>
      <c r="F313" t="s">
        <v>88</v>
      </c>
      <c r="G313" t="s">
        <v>89</v>
      </c>
      <c r="I313" t="s">
        <v>90</v>
      </c>
      <c r="P313" t="s">
        <v>91</v>
      </c>
      <c r="Q313">
        <v>353</v>
      </c>
      <c r="R313">
        <v>-136.135413</v>
      </c>
      <c r="S313">
        <v>63.805776999999999</v>
      </c>
      <c r="T313" t="s">
        <v>92</v>
      </c>
      <c r="U313">
        <v>1066.9000000000001</v>
      </c>
      <c r="V313" t="s">
        <v>93</v>
      </c>
      <c r="W313">
        <v>444081.56</v>
      </c>
      <c r="X313">
        <v>7075868.8300000001</v>
      </c>
      <c r="Y313" t="s">
        <v>94</v>
      </c>
      <c r="AA313" t="s">
        <v>180</v>
      </c>
      <c r="AB313" t="s">
        <v>96</v>
      </c>
      <c r="AC313" t="s">
        <v>97</v>
      </c>
      <c r="AD313" t="s">
        <v>98</v>
      </c>
      <c r="AI313" t="s">
        <v>99</v>
      </c>
      <c r="AJ313" t="s">
        <v>100</v>
      </c>
      <c r="AK313" t="s">
        <v>101</v>
      </c>
      <c r="AL313">
        <v>40</v>
      </c>
      <c r="AM313" t="s">
        <v>109</v>
      </c>
      <c r="AP313" t="s">
        <v>110</v>
      </c>
      <c r="AQ313" t="s">
        <v>118</v>
      </c>
      <c r="AS313">
        <v>200501</v>
      </c>
      <c r="AT313" t="s">
        <v>105</v>
      </c>
      <c r="AU313" t="s">
        <v>111</v>
      </c>
      <c r="AV313" t="s">
        <v>107</v>
      </c>
      <c r="AW313">
        <v>0.05</v>
      </c>
      <c r="AX313">
        <v>1.34</v>
      </c>
      <c r="AY313">
        <v>32.700000000000003</v>
      </c>
      <c r="AZ313">
        <v>8.6</v>
      </c>
      <c r="BA313">
        <v>2</v>
      </c>
      <c r="BB313">
        <v>126</v>
      </c>
      <c r="BC313">
        <v>0.2</v>
      </c>
      <c r="BD313">
        <v>0.1</v>
      </c>
      <c r="BE313">
        <v>0.2</v>
      </c>
      <c r="BF313">
        <v>7.1</v>
      </c>
      <c r="BG313">
        <v>23</v>
      </c>
      <c r="BH313">
        <v>19.899999999999999</v>
      </c>
      <c r="BI313">
        <v>2.52</v>
      </c>
      <c r="BJ313">
        <v>4</v>
      </c>
      <c r="BK313">
        <v>0.03</v>
      </c>
      <c r="BL313">
        <v>0.06</v>
      </c>
      <c r="BM313">
        <v>16</v>
      </c>
      <c r="BN313">
        <v>0.37</v>
      </c>
      <c r="BO313">
        <v>196</v>
      </c>
      <c r="BP313">
        <v>1</v>
      </c>
      <c r="BQ313">
        <v>4.0000000000000001E-3</v>
      </c>
      <c r="BR313">
        <v>18.8</v>
      </c>
      <c r="BS313">
        <v>3.5000000000000003E-2</v>
      </c>
      <c r="BT313">
        <v>14.4</v>
      </c>
      <c r="BU313">
        <v>2.5000000000000001E-2</v>
      </c>
      <c r="BV313">
        <v>0.8</v>
      </c>
      <c r="BW313">
        <v>2.2999999999999998</v>
      </c>
      <c r="BX313">
        <v>0.25</v>
      </c>
      <c r="BY313">
        <v>10</v>
      </c>
      <c r="BZ313">
        <v>0.1</v>
      </c>
      <c r="CA313">
        <v>4.3</v>
      </c>
      <c r="CB313">
        <v>2.9000000000000001E-2</v>
      </c>
      <c r="CC313">
        <v>0.1</v>
      </c>
      <c r="CD313">
        <v>42</v>
      </c>
      <c r="CE313">
        <v>0.2</v>
      </c>
      <c r="CF313">
        <v>60</v>
      </c>
      <c r="CG313">
        <v>444081.56</v>
      </c>
      <c r="CH313">
        <v>7075868.8300000001</v>
      </c>
    </row>
    <row r="314" spans="1:86" x14ac:dyDescent="0.3">
      <c r="A314">
        <v>200502</v>
      </c>
      <c r="C314" t="s">
        <v>86</v>
      </c>
      <c r="D314" s="1">
        <v>42936.592048611099</v>
      </c>
      <c r="E314" t="s">
        <v>87</v>
      </c>
      <c r="F314" t="s">
        <v>88</v>
      </c>
      <c r="G314" t="s">
        <v>89</v>
      </c>
      <c r="I314" t="s">
        <v>90</v>
      </c>
      <c r="P314" t="s">
        <v>91</v>
      </c>
      <c r="Q314">
        <v>354</v>
      </c>
      <c r="R314">
        <v>-136.13615999999999</v>
      </c>
      <c r="S314">
        <v>63.806083000000001</v>
      </c>
      <c r="T314" t="s">
        <v>92</v>
      </c>
      <c r="U314">
        <v>1041</v>
      </c>
      <c r="V314" t="s">
        <v>93</v>
      </c>
      <c r="W314">
        <v>444045.38</v>
      </c>
      <c r="X314">
        <v>7075903.5800000001</v>
      </c>
      <c r="Y314" t="s">
        <v>94</v>
      </c>
      <c r="AA314" t="s">
        <v>180</v>
      </c>
      <c r="AB314" t="s">
        <v>96</v>
      </c>
      <c r="AC314" t="s">
        <v>97</v>
      </c>
      <c r="AD314" t="s">
        <v>98</v>
      </c>
      <c r="AI314" t="s">
        <v>108</v>
      </c>
      <c r="AJ314" t="s">
        <v>100</v>
      </c>
      <c r="AK314" t="s">
        <v>101</v>
      </c>
      <c r="AL314">
        <v>35</v>
      </c>
      <c r="AM314" t="s">
        <v>102</v>
      </c>
      <c r="AP314" t="s">
        <v>110</v>
      </c>
      <c r="AQ314" t="s">
        <v>118</v>
      </c>
      <c r="AS314">
        <v>200502</v>
      </c>
      <c r="AT314" t="s">
        <v>105</v>
      </c>
      <c r="AU314" t="s">
        <v>106</v>
      </c>
      <c r="AV314" t="s">
        <v>107</v>
      </c>
      <c r="AW314">
        <v>0.05</v>
      </c>
      <c r="AX314">
        <v>1.29</v>
      </c>
      <c r="AY314">
        <v>14.2</v>
      </c>
      <c r="AZ314">
        <v>2.6</v>
      </c>
      <c r="BA314">
        <v>0.5</v>
      </c>
      <c r="BB314">
        <v>110</v>
      </c>
      <c r="BC314">
        <v>0.2</v>
      </c>
      <c r="BD314">
        <v>7.0000000000000007E-2</v>
      </c>
      <c r="BE314">
        <v>0.05</v>
      </c>
      <c r="BF314">
        <v>6.1</v>
      </c>
      <c r="BG314">
        <v>22</v>
      </c>
      <c r="BH314">
        <v>10.8</v>
      </c>
      <c r="BI314">
        <v>2.48</v>
      </c>
      <c r="BJ314">
        <v>4</v>
      </c>
      <c r="BK314">
        <v>0.04</v>
      </c>
      <c r="BL314">
        <v>0.04</v>
      </c>
      <c r="BM314">
        <v>13</v>
      </c>
      <c r="BN314">
        <v>0.3</v>
      </c>
      <c r="BO314">
        <v>163</v>
      </c>
      <c r="BP314">
        <v>0.8</v>
      </c>
      <c r="BQ314">
        <v>3.0000000000000001E-3</v>
      </c>
      <c r="BR314">
        <v>13.1</v>
      </c>
      <c r="BS314">
        <v>2.8000000000000001E-2</v>
      </c>
      <c r="BT314">
        <v>11</v>
      </c>
      <c r="BU314">
        <v>2.5000000000000001E-2</v>
      </c>
      <c r="BV314">
        <v>0.6</v>
      </c>
      <c r="BW314">
        <v>2.2000000000000002</v>
      </c>
      <c r="BX314">
        <v>0.6</v>
      </c>
      <c r="BY314">
        <v>7</v>
      </c>
      <c r="BZ314">
        <v>0.1</v>
      </c>
      <c r="CA314">
        <v>2.6</v>
      </c>
      <c r="CB314">
        <v>2.4E-2</v>
      </c>
      <c r="CC314">
        <v>0.1</v>
      </c>
      <c r="CD314">
        <v>43</v>
      </c>
      <c r="CE314">
        <v>0.2</v>
      </c>
      <c r="CF314">
        <v>42</v>
      </c>
      <c r="CG314">
        <v>444045.38</v>
      </c>
      <c r="CH314">
        <v>7075903.5800000001</v>
      </c>
    </row>
    <row r="315" spans="1:86" x14ac:dyDescent="0.3">
      <c r="A315">
        <v>200503</v>
      </c>
      <c r="C315" t="s">
        <v>86</v>
      </c>
      <c r="D315" s="1">
        <v>42936.595891203702</v>
      </c>
      <c r="E315" t="s">
        <v>87</v>
      </c>
      <c r="F315" t="s">
        <v>88</v>
      </c>
      <c r="G315" t="s">
        <v>89</v>
      </c>
      <c r="I315" t="s">
        <v>90</v>
      </c>
      <c r="P315" t="s">
        <v>91</v>
      </c>
      <c r="Q315">
        <v>355</v>
      </c>
      <c r="R315">
        <v>-136.13663199999999</v>
      </c>
      <c r="S315">
        <v>63.80641</v>
      </c>
      <c r="T315" t="s">
        <v>92</v>
      </c>
      <c r="U315">
        <v>1036.9000000000001</v>
      </c>
      <c r="V315" t="s">
        <v>93</v>
      </c>
      <c r="W315">
        <v>444022.79</v>
      </c>
      <c r="X315">
        <v>7075940.4299999997</v>
      </c>
      <c r="Y315" t="s">
        <v>94</v>
      </c>
      <c r="AA315" t="s">
        <v>180</v>
      </c>
      <c r="AB315" t="s">
        <v>96</v>
      </c>
      <c r="AC315" t="s">
        <v>97</v>
      </c>
      <c r="AD315" t="s">
        <v>98</v>
      </c>
      <c r="AI315" t="s">
        <v>108</v>
      </c>
      <c r="AJ315" t="s">
        <v>100</v>
      </c>
      <c r="AK315" t="s">
        <v>101</v>
      </c>
      <c r="AL315">
        <v>45</v>
      </c>
      <c r="AM315" t="s">
        <v>109</v>
      </c>
      <c r="AP315" t="s">
        <v>103</v>
      </c>
      <c r="AQ315" t="s">
        <v>118</v>
      </c>
      <c r="AS315">
        <v>200503</v>
      </c>
      <c r="AT315" t="s">
        <v>105</v>
      </c>
      <c r="AU315" t="s">
        <v>111</v>
      </c>
      <c r="AV315" t="s">
        <v>107</v>
      </c>
      <c r="AW315">
        <v>0.05</v>
      </c>
      <c r="AX315">
        <v>1.51</v>
      </c>
      <c r="AY315">
        <v>14.8</v>
      </c>
      <c r="AZ315">
        <v>3.6</v>
      </c>
      <c r="BA315">
        <v>2</v>
      </c>
      <c r="BB315">
        <v>120</v>
      </c>
      <c r="BC315">
        <v>0.2</v>
      </c>
      <c r="BD315">
        <v>0.09</v>
      </c>
      <c r="BE315">
        <v>0.05</v>
      </c>
      <c r="BF315">
        <v>8.6</v>
      </c>
      <c r="BG315">
        <v>28</v>
      </c>
      <c r="BH315">
        <v>13.8</v>
      </c>
      <c r="BI315">
        <v>2.54</v>
      </c>
      <c r="BJ315">
        <v>4</v>
      </c>
      <c r="BK315">
        <v>0.04</v>
      </c>
      <c r="BL315">
        <v>0.04</v>
      </c>
      <c r="BM315">
        <v>15</v>
      </c>
      <c r="BN315">
        <v>0.35</v>
      </c>
      <c r="BO315">
        <v>274</v>
      </c>
      <c r="BP315">
        <v>0.8</v>
      </c>
      <c r="BQ315">
        <v>5.0000000000000001E-3</v>
      </c>
      <c r="BR315">
        <v>15.4</v>
      </c>
      <c r="BS315">
        <v>3.5999999999999997E-2</v>
      </c>
      <c r="BT315">
        <v>12.4</v>
      </c>
      <c r="BU315">
        <v>2.5000000000000001E-2</v>
      </c>
      <c r="BV315">
        <v>0.7</v>
      </c>
      <c r="BW315">
        <v>3.7</v>
      </c>
      <c r="BX315">
        <v>0.25</v>
      </c>
      <c r="BY315">
        <v>9</v>
      </c>
      <c r="BZ315">
        <v>0.1</v>
      </c>
      <c r="CA315">
        <v>5.3</v>
      </c>
      <c r="CB315">
        <v>3.3000000000000002E-2</v>
      </c>
      <c r="CC315">
        <v>0.1</v>
      </c>
      <c r="CD315">
        <v>44</v>
      </c>
      <c r="CE315">
        <v>0.2</v>
      </c>
      <c r="CF315">
        <v>54</v>
      </c>
      <c r="CG315">
        <v>444022.79</v>
      </c>
      <c r="CH315">
        <v>7075940.4299999997</v>
      </c>
    </row>
    <row r="316" spans="1:86" x14ac:dyDescent="0.3">
      <c r="A316">
        <v>200504</v>
      </c>
      <c r="C316" t="s">
        <v>86</v>
      </c>
      <c r="D316" s="1">
        <v>42936.599374999998</v>
      </c>
      <c r="E316" t="s">
        <v>87</v>
      </c>
      <c r="F316" t="s">
        <v>88</v>
      </c>
      <c r="G316" t="s">
        <v>89</v>
      </c>
      <c r="I316" t="s">
        <v>90</v>
      </c>
      <c r="P316" t="s">
        <v>91</v>
      </c>
      <c r="Q316">
        <v>356</v>
      </c>
      <c r="R316">
        <v>-136.13713200000001</v>
      </c>
      <c r="S316">
        <v>63.806730000000002</v>
      </c>
      <c r="T316" t="s">
        <v>92</v>
      </c>
      <c r="U316">
        <v>1047</v>
      </c>
      <c r="V316" t="s">
        <v>93</v>
      </c>
      <c r="W316">
        <v>443998.8</v>
      </c>
      <c r="X316">
        <v>7075976.5199999996</v>
      </c>
      <c r="Y316" t="s">
        <v>94</v>
      </c>
      <c r="AA316" t="s">
        <v>180</v>
      </c>
      <c r="AB316" t="s">
        <v>96</v>
      </c>
      <c r="AC316" t="s">
        <v>97</v>
      </c>
      <c r="AD316" t="s">
        <v>98</v>
      </c>
      <c r="AI316" t="s">
        <v>108</v>
      </c>
      <c r="AJ316" t="s">
        <v>100</v>
      </c>
      <c r="AK316" t="s">
        <v>101</v>
      </c>
      <c r="AL316">
        <v>40</v>
      </c>
      <c r="AM316" t="s">
        <v>109</v>
      </c>
      <c r="AP316" t="s">
        <v>110</v>
      </c>
      <c r="AQ316" t="s">
        <v>118</v>
      </c>
      <c r="AS316">
        <v>200504</v>
      </c>
      <c r="AT316" t="s">
        <v>105</v>
      </c>
      <c r="AU316" t="s">
        <v>106</v>
      </c>
      <c r="AV316" t="s">
        <v>107</v>
      </c>
      <c r="AW316">
        <v>0.05</v>
      </c>
      <c r="AX316">
        <v>1.25</v>
      </c>
      <c r="AY316">
        <v>15.4</v>
      </c>
      <c r="AZ316">
        <v>8.4</v>
      </c>
      <c r="BA316">
        <v>0.5</v>
      </c>
      <c r="BB316">
        <v>116</v>
      </c>
      <c r="BC316">
        <v>0.2</v>
      </c>
      <c r="BD316">
        <v>0.06</v>
      </c>
      <c r="BE316">
        <v>0.1</v>
      </c>
      <c r="BF316">
        <v>7.9</v>
      </c>
      <c r="BG316">
        <v>23</v>
      </c>
      <c r="BH316">
        <v>10.8</v>
      </c>
      <c r="BI316">
        <v>2.39</v>
      </c>
      <c r="BJ316">
        <v>4</v>
      </c>
      <c r="BK316">
        <v>0.02</v>
      </c>
      <c r="BL316">
        <v>0.04</v>
      </c>
      <c r="BM316">
        <v>13</v>
      </c>
      <c r="BN316">
        <v>0.31</v>
      </c>
      <c r="BO316">
        <v>198</v>
      </c>
      <c r="BP316">
        <v>0.8</v>
      </c>
      <c r="BQ316">
        <v>3.0000000000000001E-3</v>
      </c>
      <c r="BR316">
        <v>15.3</v>
      </c>
      <c r="BS316">
        <v>2.5000000000000001E-2</v>
      </c>
      <c r="BT316">
        <v>10.6</v>
      </c>
      <c r="BU316">
        <v>2.5000000000000001E-2</v>
      </c>
      <c r="BV316">
        <v>0.7</v>
      </c>
      <c r="BW316">
        <v>2.2000000000000002</v>
      </c>
      <c r="BX316">
        <v>0.25</v>
      </c>
      <c r="BY316">
        <v>7</v>
      </c>
      <c r="BZ316">
        <v>0.1</v>
      </c>
      <c r="CA316">
        <v>4</v>
      </c>
      <c r="CB316">
        <v>2.8000000000000001E-2</v>
      </c>
      <c r="CC316">
        <v>2.5000000000000001E-2</v>
      </c>
      <c r="CD316">
        <v>43</v>
      </c>
      <c r="CE316">
        <v>0.2</v>
      </c>
      <c r="CF316">
        <v>49</v>
      </c>
      <c r="CG316">
        <v>443998.8</v>
      </c>
      <c r="CH316">
        <v>7075976.5199999996</v>
      </c>
    </row>
    <row r="317" spans="1:86" x14ac:dyDescent="0.3">
      <c r="A317">
        <v>200505</v>
      </c>
      <c r="C317" t="s">
        <v>86</v>
      </c>
      <c r="D317" s="1">
        <v>42936.6032291667</v>
      </c>
      <c r="E317" t="s">
        <v>87</v>
      </c>
      <c r="F317" t="s">
        <v>88</v>
      </c>
      <c r="G317" t="s">
        <v>89</v>
      </c>
      <c r="I317" t="s">
        <v>90</v>
      </c>
      <c r="P317" t="s">
        <v>91</v>
      </c>
      <c r="Q317">
        <v>357</v>
      </c>
      <c r="R317">
        <v>-136.137708</v>
      </c>
      <c r="S317">
        <v>63.807147000000001</v>
      </c>
      <c r="T317" t="s">
        <v>92</v>
      </c>
      <c r="U317">
        <v>1045.0999999999999</v>
      </c>
      <c r="V317" t="s">
        <v>93</v>
      </c>
      <c r="W317">
        <v>443971.26</v>
      </c>
      <c r="X317">
        <v>7076023.4900000002</v>
      </c>
      <c r="Y317" t="s">
        <v>94</v>
      </c>
      <c r="AA317" t="s">
        <v>180</v>
      </c>
      <c r="AB317" t="s">
        <v>96</v>
      </c>
      <c r="AC317" t="s">
        <v>97</v>
      </c>
      <c r="AD317" t="s">
        <v>98</v>
      </c>
      <c r="AI317" t="s">
        <v>108</v>
      </c>
      <c r="AJ317" t="s">
        <v>100</v>
      </c>
      <c r="AK317" t="s">
        <v>101</v>
      </c>
      <c r="AL317">
        <v>45</v>
      </c>
      <c r="AM317" t="s">
        <v>102</v>
      </c>
      <c r="AP317" t="s">
        <v>110</v>
      </c>
      <c r="AQ317" t="s">
        <v>118</v>
      </c>
      <c r="AS317">
        <v>200505</v>
      </c>
      <c r="AT317" t="s">
        <v>105</v>
      </c>
      <c r="AU317" t="s">
        <v>111</v>
      </c>
      <c r="AV317" t="s">
        <v>107</v>
      </c>
      <c r="AW317">
        <v>0.05</v>
      </c>
      <c r="AX317">
        <v>1.36</v>
      </c>
      <c r="AY317">
        <v>13.2</v>
      </c>
      <c r="AZ317">
        <v>4</v>
      </c>
      <c r="BA317">
        <v>0.5</v>
      </c>
      <c r="BB317">
        <v>112</v>
      </c>
      <c r="BC317">
        <v>0.2</v>
      </c>
      <c r="BD317">
        <v>0.08</v>
      </c>
      <c r="BE317">
        <v>0.1</v>
      </c>
      <c r="BF317">
        <v>7.8</v>
      </c>
      <c r="BG317">
        <v>22</v>
      </c>
      <c r="BH317">
        <v>15.3</v>
      </c>
      <c r="BI317">
        <v>2.2000000000000002</v>
      </c>
      <c r="BJ317">
        <v>4</v>
      </c>
      <c r="BK317">
        <v>0.02</v>
      </c>
      <c r="BL317">
        <v>0.04</v>
      </c>
      <c r="BM317">
        <v>14</v>
      </c>
      <c r="BN317">
        <v>0.32</v>
      </c>
      <c r="BO317">
        <v>208</v>
      </c>
      <c r="BP317">
        <v>0.9</v>
      </c>
      <c r="BQ317">
        <v>4.0000000000000001E-3</v>
      </c>
      <c r="BR317">
        <v>15.4</v>
      </c>
      <c r="BS317">
        <v>3.7999999999999999E-2</v>
      </c>
      <c r="BT317">
        <v>10.8</v>
      </c>
      <c r="BU317">
        <v>2.5000000000000001E-2</v>
      </c>
      <c r="BV317">
        <v>0.7</v>
      </c>
      <c r="BW317">
        <v>2.2999999999999998</v>
      </c>
      <c r="BX317">
        <v>0.25</v>
      </c>
      <c r="BY317">
        <v>8</v>
      </c>
      <c r="BZ317">
        <v>0.1</v>
      </c>
      <c r="CA317">
        <v>3.4</v>
      </c>
      <c r="CB317">
        <v>2.7E-2</v>
      </c>
      <c r="CC317">
        <v>0.1</v>
      </c>
      <c r="CD317">
        <v>40</v>
      </c>
      <c r="CE317">
        <v>0.2</v>
      </c>
      <c r="CF317">
        <v>45</v>
      </c>
      <c r="CG317">
        <v>443971.26</v>
      </c>
      <c r="CH317">
        <v>7076023.4900000002</v>
      </c>
    </row>
    <row r="318" spans="1:86" x14ac:dyDescent="0.3">
      <c r="A318">
        <v>200506</v>
      </c>
      <c r="C318" t="s">
        <v>86</v>
      </c>
      <c r="D318" s="1">
        <v>42936.608912037002</v>
      </c>
      <c r="E318" t="s">
        <v>87</v>
      </c>
      <c r="F318" t="s">
        <v>88</v>
      </c>
      <c r="G318" t="s">
        <v>89</v>
      </c>
      <c r="I318" t="s">
        <v>90</v>
      </c>
      <c r="P318" t="s">
        <v>91</v>
      </c>
      <c r="Q318">
        <v>358</v>
      </c>
      <c r="R318">
        <v>-136.13852800000001</v>
      </c>
      <c r="S318">
        <v>63.807397000000002</v>
      </c>
      <c r="T318" t="s">
        <v>92</v>
      </c>
      <c r="U318">
        <v>1015</v>
      </c>
      <c r="V318" t="s">
        <v>93</v>
      </c>
      <c r="W318">
        <v>443931.38</v>
      </c>
      <c r="X318">
        <v>7076052.0599999996</v>
      </c>
      <c r="Y318" t="s">
        <v>94</v>
      </c>
      <c r="AA318" t="s">
        <v>180</v>
      </c>
      <c r="AB318" t="s">
        <v>96</v>
      </c>
      <c r="AC318" t="s">
        <v>97</v>
      </c>
      <c r="AD318" t="s">
        <v>98</v>
      </c>
      <c r="AE318" t="s">
        <v>114</v>
      </c>
      <c r="AG318" t="s">
        <v>182</v>
      </c>
      <c r="AH318" t="s">
        <v>152</v>
      </c>
      <c r="AI318" t="s">
        <v>108</v>
      </c>
      <c r="AJ318" t="s">
        <v>100</v>
      </c>
      <c r="AK318" t="s">
        <v>101</v>
      </c>
      <c r="AL318">
        <v>40</v>
      </c>
      <c r="AM318" t="s">
        <v>109</v>
      </c>
      <c r="AP318" t="s">
        <v>110</v>
      </c>
      <c r="AQ318" t="s">
        <v>118</v>
      </c>
      <c r="AR318" t="s">
        <v>166</v>
      </c>
      <c r="AS318">
        <v>200506</v>
      </c>
      <c r="AT318" t="s">
        <v>105</v>
      </c>
      <c r="AU318" t="s">
        <v>111</v>
      </c>
      <c r="AV318" t="s">
        <v>107</v>
      </c>
      <c r="AW318">
        <v>0.3</v>
      </c>
      <c r="AX318">
        <v>1.42</v>
      </c>
      <c r="AY318">
        <v>21.8</v>
      </c>
      <c r="AZ318">
        <v>2.4</v>
      </c>
      <c r="BA318">
        <v>1</v>
      </c>
      <c r="BB318">
        <v>93</v>
      </c>
      <c r="BC318">
        <v>0.2</v>
      </c>
      <c r="BD318">
        <v>0.06</v>
      </c>
      <c r="BE318">
        <v>0.1</v>
      </c>
      <c r="BF318">
        <v>4.9000000000000004</v>
      </c>
      <c r="BG318">
        <v>26</v>
      </c>
      <c r="BH318">
        <v>8.6</v>
      </c>
      <c r="BI318">
        <v>2.66</v>
      </c>
      <c r="BJ318">
        <v>6</v>
      </c>
      <c r="BK318">
        <v>0.02</v>
      </c>
      <c r="BL318">
        <v>0.04</v>
      </c>
      <c r="BM318">
        <v>13</v>
      </c>
      <c r="BN318">
        <v>0.25</v>
      </c>
      <c r="BO318">
        <v>177</v>
      </c>
      <c r="BP318">
        <v>1.4</v>
      </c>
      <c r="BQ318">
        <v>3.0000000000000001E-3</v>
      </c>
      <c r="BR318">
        <v>11.4</v>
      </c>
      <c r="BS318">
        <v>3.3000000000000002E-2</v>
      </c>
      <c r="BT318">
        <v>11.4</v>
      </c>
      <c r="BU318">
        <v>2.5000000000000001E-2</v>
      </c>
      <c r="BV318">
        <v>0.7</v>
      </c>
      <c r="BW318">
        <v>2.1</v>
      </c>
      <c r="BX318">
        <v>0.25</v>
      </c>
      <c r="BY318">
        <v>7</v>
      </c>
      <c r="BZ318">
        <v>0.1</v>
      </c>
      <c r="CA318">
        <v>3.5</v>
      </c>
      <c r="CB318">
        <v>3.2000000000000001E-2</v>
      </c>
      <c r="CC318">
        <v>0.1</v>
      </c>
      <c r="CD318">
        <v>66</v>
      </c>
      <c r="CE318">
        <v>0.3</v>
      </c>
      <c r="CF318">
        <v>42</v>
      </c>
      <c r="CG318">
        <v>443931.38</v>
      </c>
      <c r="CH318">
        <v>7076052.0599999996</v>
      </c>
    </row>
    <row r="319" spans="1:86" x14ac:dyDescent="0.3">
      <c r="A319">
        <v>200507</v>
      </c>
      <c r="C319" t="s">
        <v>86</v>
      </c>
      <c r="D319" s="1">
        <v>42936.6192592593</v>
      </c>
      <c r="E319" t="s">
        <v>87</v>
      </c>
      <c r="F319" t="s">
        <v>88</v>
      </c>
      <c r="G319" t="s">
        <v>89</v>
      </c>
      <c r="I319" t="s">
        <v>90</v>
      </c>
      <c r="P319" t="s">
        <v>91</v>
      </c>
      <c r="Q319">
        <v>359</v>
      </c>
      <c r="R319">
        <v>-136.13851199999999</v>
      </c>
      <c r="S319">
        <v>63.808059999999998</v>
      </c>
      <c r="T319" t="s">
        <v>92</v>
      </c>
      <c r="U319">
        <v>1004.7</v>
      </c>
      <c r="V319" t="s">
        <v>93</v>
      </c>
      <c r="W319">
        <v>443933.49</v>
      </c>
      <c r="X319">
        <v>7076125.9199999999</v>
      </c>
      <c r="Y319" t="s">
        <v>94</v>
      </c>
      <c r="AA319" t="s">
        <v>180</v>
      </c>
      <c r="AB319" t="s">
        <v>96</v>
      </c>
      <c r="AC319" t="s">
        <v>97</v>
      </c>
      <c r="AD319" t="s">
        <v>98</v>
      </c>
      <c r="AI319" t="s">
        <v>108</v>
      </c>
      <c r="AJ319" t="s">
        <v>100</v>
      </c>
      <c r="AK319" t="s">
        <v>101</v>
      </c>
      <c r="AL319">
        <v>50</v>
      </c>
      <c r="AM319" t="s">
        <v>109</v>
      </c>
      <c r="AP319" t="s">
        <v>103</v>
      </c>
      <c r="AQ319" t="s">
        <v>118</v>
      </c>
      <c r="AS319">
        <v>200507</v>
      </c>
      <c r="AT319" t="s">
        <v>105</v>
      </c>
      <c r="AU319" t="s">
        <v>106</v>
      </c>
      <c r="AV319" t="s">
        <v>107</v>
      </c>
      <c r="AW319">
        <v>0.05</v>
      </c>
      <c r="AX319">
        <v>1.46</v>
      </c>
      <c r="AY319">
        <v>21.4</v>
      </c>
      <c r="AZ319">
        <v>13.8</v>
      </c>
      <c r="BA319">
        <v>0.5</v>
      </c>
      <c r="BB319">
        <v>252</v>
      </c>
      <c r="BC319">
        <v>0.4</v>
      </c>
      <c r="BD319">
        <v>0.12</v>
      </c>
      <c r="BE319">
        <v>0.1</v>
      </c>
      <c r="BF319">
        <v>10.9</v>
      </c>
      <c r="BG319">
        <v>24</v>
      </c>
      <c r="BH319">
        <v>31.9</v>
      </c>
      <c r="BI319">
        <v>2.58</v>
      </c>
      <c r="BJ319">
        <v>4</v>
      </c>
      <c r="BK319">
        <v>0.02</v>
      </c>
      <c r="BL319">
        <v>7.0000000000000007E-2</v>
      </c>
      <c r="BM319">
        <v>20</v>
      </c>
      <c r="BN319">
        <v>0.51</v>
      </c>
      <c r="BO319">
        <v>357</v>
      </c>
      <c r="BP319">
        <v>1</v>
      </c>
      <c r="BQ319">
        <v>5.0000000000000001E-3</v>
      </c>
      <c r="BR319">
        <v>23.3</v>
      </c>
      <c r="BS319">
        <v>4.3999999999999997E-2</v>
      </c>
      <c r="BT319">
        <v>12.6</v>
      </c>
      <c r="BU319">
        <v>2.5000000000000001E-2</v>
      </c>
      <c r="BV319">
        <v>0.9</v>
      </c>
      <c r="BW319">
        <v>3.1</v>
      </c>
      <c r="BX319">
        <v>0.25</v>
      </c>
      <c r="BY319">
        <v>16</v>
      </c>
      <c r="BZ319">
        <v>0.1</v>
      </c>
      <c r="CA319">
        <v>5.5</v>
      </c>
      <c r="CB319">
        <v>3.5999999999999997E-2</v>
      </c>
      <c r="CC319">
        <v>0.2</v>
      </c>
      <c r="CD319">
        <v>38</v>
      </c>
      <c r="CE319">
        <v>0.3</v>
      </c>
      <c r="CF319">
        <v>65</v>
      </c>
      <c r="CG319">
        <v>443933.49</v>
      </c>
      <c r="CH319">
        <v>7076125.9199999999</v>
      </c>
    </row>
    <row r="320" spans="1:86" x14ac:dyDescent="0.3">
      <c r="A320">
        <v>200508</v>
      </c>
      <c r="C320" t="s">
        <v>86</v>
      </c>
      <c r="D320" s="1">
        <v>42936.6238773148</v>
      </c>
      <c r="E320" t="s">
        <v>87</v>
      </c>
      <c r="F320" t="s">
        <v>88</v>
      </c>
      <c r="G320" t="s">
        <v>89</v>
      </c>
      <c r="I320" t="s">
        <v>90</v>
      </c>
      <c r="P320" t="s">
        <v>91</v>
      </c>
      <c r="Q320">
        <v>360</v>
      </c>
      <c r="R320">
        <v>-136.138903</v>
      </c>
      <c r="S320">
        <v>63.808526999999998</v>
      </c>
      <c r="T320" t="s">
        <v>92</v>
      </c>
      <c r="U320">
        <v>994</v>
      </c>
      <c r="V320" t="s">
        <v>93</v>
      </c>
      <c r="W320">
        <v>443915.16</v>
      </c>
      <c r="X320">
        <v>7076178.29</v>
      </c>
      <c r="Y320" t="s">
        <v>94</v>
      </c>
      <c r="AA320" t="s">
        <v>180</v>
      </c>
      <c r="AB320" t="s">
        <v>96</v>
      </c>
      <c r="AC320" t="s">
        <v>97</v>
      </c>
      <c r="AD320" t="s">
        <v>98</v>
      </c>
      <c r="AI320" t="s">
        <v>108</v>
      </c>
      <c r="AJ320" t="s">
        <v>100</v>
      </c>
      <c r="AK320" t="s">
        <v>101</v>
      </c>
      <c r="AL320">
        <v>30</v>
      </c>
      <c r="AM320" t="s">
        <v>109</v>
      </c>
      <c r="AP320" t="s">
        <v>116</v>
      </c>
      <c r="AQ320" t="s">
        <v>118</v>
      </c>
      <c r="AS320">
        <v>200508</v>
      </c>
      <c r="AT320" t="s">
        <v>105</v>
      </c>
      <c r="AU320" t="s">
        <v>106</v>
      </c>
      <c r="AV320" t="s">
        <v>107</v>
      </c>
      <c r="AW320">
        <v>0.05</v>
      </c>
      <c r="AX320">
        <v>1.05</v>
      </c>
      <c r="AY320">
        <v>22.9</v>
      </c>
      <c r="AZ320">
        <v>2.8</v>
      </c>
      <c r="BA320">
        <v>0.5</v>
      </c>
      <c r="BB320">
        <v>60</v>
      </c>
      <c r="BC320">
        <v>0.3</v>
      </c>
      <c r="BD320">
        <v>0.05</v>
      </c>
      <c r="BE320">
        <v>0.1</v>
      </c>
      <c r="BF320">
        <v>3.6</v>
      </c>
      <c r="BG320">
        <v>19</v>
      </c>
      <c r="BH320">
        <v>9.3000000000000007</v>
      </c>
      <c r="BI320">
        <v>2.4500000000000002</v>
      </c>
      <c r="BJ320">
        <v>5</v>
      </c>
      <c r="BK320">
        <v>0.02</v>
      </c>
      <c r="BL320">
        <v>0.04</v>
      </c>
      <c r="BM320">
        <v>17</v>
      </c>
      <c r="BN320">
        <v>0.21</v>
      </c>
      <c r="BO320">
        <v>132</v>
      </c>
      <c r="BP320">
        <v>1</v>
      </c>
      <c r="BQ320">
        <v>3.0000000000000001E-3</v>
      </c>
      <c r="BR320">
        <v>9.8000000000000007</v>
      </c>
      <c r="BS320">
        <v>4.5999999999999999E-2</v>
      </c>
      <c r="BT320">
        <v>15.9</v>
      </c>
      <c r="BU320">
        <v>2.5000000000000001E-2</v>
      </c>
      <c r="BV320">
        <v>0.7</v>
      </c>
      <c r="BW320">
        <v>1.3</v>
      </c>
      <c r="BX320">
        <v>0.25</v>
      </c>
      <c r="BY320">
        <v>7</v>
      </c>
      <c r="BZ320">
        <v>0.1</v>
      </c>
      <c r="CA320">
        <v>1.3</v>
      </c>
      <c r="CB320">
        <v>2.4E-2</v>
      </c>
      <c r="CC320">
        <v>0.2</v>
      </c>
      <c r="CD320">
        <v>47</v>
      </c>
      <c r="CE320">
        <v>0.2</v>
      </c>
      <c r="CF320">
        <v>33</v>
      </c>
      <c r="CG320">
        <v>443915.16</v>
      </c>
      <c r="CH320">
        <v>7076178.29</v>
      </c>
    </row>
    <row r="321" spans="1:86" x14ac:dyDescent="0.3">
      <c r="A321">
        <v>200509</v>
      </c>
      <c r="C321" t="s">
        <v>86</v>
      </c>
      <c r="D321" s="1">
        <v>42936.632997685199</v>
      </c>
      <c r="E321" t="s">
        <v>87</v>
      </c>
      <c r="F321" t="s">
        <v>88</v>
      </c>
      <c r="G321" t="s">
        <v>89</v>
      </c>
      <c r="I321" t="s">
        <v>90</v>
      </c>
      <c r="P321" t="s">
        <v>91</v>
      </c>
      <c r="Q321">
        <v>361</v>
      </c>
      <c r="R321">
        <v>-136.13953799999999</v>
      </c>
      <c r="S321">
        <v>63.808841999999999</v>
      </c>
      <c r="T321" t="s">
        <v>92</v>
      </c>
      <c r="U321">
        <v>977.4</v>
      </c>
      <c r="V321" t="s">
        <v>93</v>
      </c>
      <c r="W321">
        <v>443884.52</v>
      </c>
      <c r="X321">
        <v>7076213.9400000004</v>
      </c>
      <c r="Y321" t="s">
        <v>94</v>
      </c>
      <c r="AA321" t="s">
        <v>180</v>
      </c>
      <c r="AB321" t="s">
        <v>96</v>
      </c>
      <c r="AC321" t="s">
        <v>97</v>
      </c>
      <c r="AD321" t="s">
        <v>98</v>
      </c>
      <c r="AE321" t="s">
        <v>114</v>
      </c>
      <c r="AG321" t="s">
        <v>182</v>
      </c>
      <c r="AH321" t="s">
        <v>152</v>
      </c>
      <c r="AI321" t="s">
        <v>108</v>
      </c>
      <c r="AJ321" t="s">
        <v>100</v>
      </c>
      <c r="AK321" t="s">
        <v>101</v>
      </c>
      <c r="AL321">
        <v>30</v>
      </c>
      <c r="AM321" t="s">
        <v>109</v>
      </c>
      <c r="AP321" t="s">
        <v>116</v>
      </c>
      <c r="AQ321" t="s">
        <v>118</v>
      </c>
      <c r="AR321" t="s">
        <v>166</v>
      </c>
      <c r="AS321">
        <v>200509</v>
      </c>
      <c r="AT321" t="s">
        <v>105</v>
      </c>
      <c r="AU321" t="s">
        <v>111</v>
      </c>
      <c r="AV321" t="s">
        <v>107</v>
      </c>
      <c r="AW321">
        <v>0.05</v>
      </c>
      <c r="AX321">
        <v>1.03</v>
      </c>
      <c r="AY321">
        <v>33.5</v>
      </c>
      <c r="AZ321">
        <v>10.1</v>
      </c>
      <c r="BA321">
        <v>1</v>
      </c>
      <c r="BB321">
        <v>54</v>
      </c>
      <c r="BC321">
        <v>0.3</v>
      </c>
      <c r="BD321">
        <v>0.06</v>
      </c>
      <c r="BE321">
        <v>0.05</v>
      </c>
      <c r="BF321">
        <v>5.6</v>
      </c>
      <c r="BG321">
        <v>18</v>
      </c>
      <c r="BH321">
        <v>10.8</v>
      </c>
      <c r="BI321">
        <v>2.1800000000000002</v>
      </c>
      <c r="BJ321">
        <v>6</v>
      </c>
      <c r="BK321">
        <v>0.02</v>
      </c>
      <c r="BL321">
        <v>0.06</v>
      </c>
      <c r="BM321">
        <v>17</v>
      </c>
      <c r="BN321">
        <v>0.24</v>
      </c>
      <c r="BO321">
        <v>240</v>
      </c>
      <c r="BP321">
        <v>1.2</v>
      </c>
      <c r="BQ321">
        <v>3.0000000000000001E-3</v>
      </c>
      <c r="BR321">
        <v>13</v>
      </c>
      <c r="BS321">
        <v>4.8000000000000001E-2</v>
      </c>
      <c r="BT321">
        <v>12.8</v>
      </c>
      <c r="BU321">
        <v>2.5000000000000001E-2</v>
      </c>
      <c r="BV321">
        <v>0.8</v>
      </c>
      <c r="BW321">
        <v>1.4</v>
      </c>
      <c r="BX321">
        <v>0.25</v>
      </c>
      <c r="BY321">
        <v>8</v>
      </c>
      <c r="BZ321">
        <v>0.1</v>
      </c>
      <c r="CA321">
        <v>2.2000000000000002</v>
      </c>
      <c r="CB321">
        <v>3.3000000000000002E-2</v>
      </c>
      <c r="CC321">
        <v>0.2</v>
      </c>
      <c r="CD321">
        <v>46</v>
      </c>
      <c r="CE321">
        <v>0.2</v>
      </c>
      <c r="CF321">
        <v>43</v>
      </c>
      <c r="CG321">
        <v>443884.52</v>
      </c>
      <c r="CH321">
        <v>7076213.9400000004</v>
      </c>
    </row>
    <row r="322" spans="1:86" x14ac:dyDescent="0.3">
      <c r="A322">
        <v>200669</v>
      </c>
      <c r="C322" t="s">
        <v>86</v>
      </c>
      <c r="D322" s="1">
        <v>42936.431863425903</v>
      </c>
      <c r="E322" t="s">
        <v>156</v>
      </c>
      <c r="F322" t="s">
        <v>88</v>
      </c>
      <c r="G322" t="s">
        <v>89</v>
      </c>
      <c r="I322" t="s">
        <v>90</v>
      </c>
      <c r="P322" t="s">
        <v>91</v>
      </c>
      <c r="Q322">
        <v>462</v>
      </c>
      <c r="R322">
        <v>-136.08510699999999</v>
      </c>
      <c r="S322">
        <v>63.801625000000001</v>
      </c>
      <c r="T322" t="s">
        <v>92</v>
      </c>
      <c r="U322">
        <v>1213.3</v>
      </c>
      <c r="V322" t="s">
        <v>93</v>
      </c>
      <c r="W322">
        <v>446551.06</v>
      </c>
      <c r="X322">
        <v>7075363.1500000004</v>
      </c>
      <c r="Y322" t="s">
        <v>94</v>
      </c>
      <c r="AA322" t="s">
        <v>183</v>
      </c>
      <c r="AB322" t="s">
        <v>96</v>
      </c>
      <c r="AC322" t="s">
        <v>97</v>
      </c>
      <c r="AD322" t="s">
        <v>112</v>
      </c>
      <c r="AI322" t="s">
        <v>108</v>
      </c>
      <c r="AJ322" t="s">
        <v>123</v>
      </c>
      <c r="AK322" t="s">
        <v>101</v>
      </c>
      <c r="AL322">
        <v>30</v>
      </c>
      <c r="AM322" t="s">
        <v>109</v>
      </c>
      <c r="AP322" t="s">
        <v>110</v>
      </c>
      <c r="AQ322" t="s">
        <v>178</v>
      </c>
      <c r="AS322">
        <v>200669</v>
      </c>
      <c r="AT322" t="s">
        <v>105</v>
      </c>
      <c r="AU322" t="s">
        <v>106</v>
      </c>
      <c r="AV322" t="s">
        <v>107</v>
      </c>
      <c r="AW322">
        <v>0.05</v>
      </c>
      <c r="AX322">
        <v>0.96</v>
      </c>
      <c r="AY322">
        <v>18.2</v>
      </c>
      <c r="AZ322">
        <v>4.2</v>
      </c>
      <c r="BA322">
        <v>0.5</v>
      </c>
      <c r="BB322">
        <v>110</v>
      </c>
      <c r="BC322">
        <v>0.3</v>
      </c>
      <c r="BD322">
        <v>0.13</v>
      </c>
      <c r="BE322">
        <v>0.05</v>
      </c>
      <c r="BF322">
        <v>4.8</v>
      </c>
      <c r="BG322">
        <v>19</v>
      </c>
      <c r="BH322">
        <v>16.899999999999999</v>
      </c>
      <c r="BI322">
        <v>1.84</v>
      </c>
      <c r="BJ322">
        <v>3</v>
      </c>
      <c r="BK322">
        <v>0.03</v>
      </c>
      <c r="BL322">
        <v>0.03</v>
      </c>
      <c r="BM322">
        <v>16</v>
      </c>
      <c r="BN322">
        <v>0.31</v>
      </c>
      <c r="BO322">
        <v>144</v>
      </c>
      <c r="BP322">
        <v>0.9</v>
      </c>
      <c r="BQ322">
        <v>5.0000000000000001E-3</v>
      </c>
      <c r="BR322">
        <v>14.6</v>
      </c>
      <c r="BS322">
        <v>4.2000000000000003E-2</v>
      </c>
      <c r="BT322">
        <v>10.3</v>
      </c>
      <c r="BU322">
        <v>2.5000000000000001E-2</v>
      </c>
      <c r="BV322">
        <v>1.1000000000000001</v>
      </c>
      <c r="BW322">
        <v>0.7</v>
      </c>
      <c r="BX322">
        <v>0.25</v>
      </c>
      <c r="BY322">
        <v>11</v>
      </c>
      <c r="BZ322">
        <v>0.1</v>
      </c>
      <c r="CA322">
        <v>0.4</v>
      </c>
      <c r="CB322">
        <v>1.0999999999999999E-2</v>
      </c>
      <c r="CC322">
        <v>2.5000000000000001E-2</v>
      </c>
      <c r="CD322">
        <v>33</v>
      </c>
      <c r="CE322">
        <v>0.1</v>
      </c>
      <c r="CF322">
        <v>45</v>
      </c>
      <c r="CG322">
        <v>446551.06</v>
      </c>
      <c r="CH322">
        <v>7075363.1500000004</v>
      </c>
    </row>
    <row r="323" spans="1:86" x14ac:dyDescent="0.3">
      <c r="A323">
        <v>200670</v>
      </c>
      <c r="C323" t="s">
        <v>86</v>
      </c>
      <c r="D323" s="1">
        <v>42936.433194444398</v>
      </c>
      <c r="E323" t="s">
        <v>156</v>
      </c>
      <c r="F323" t="s">
        <v>88</v>
      </c>
      <c r="G323" t="s">
        <v>89</v>
      </c>
      <c r="I323" t="s">
        <v>90</v>
      </c>
      <c r="P323" t="s">
        <v>91</v>
      </c>
      <c r="Q323">
        <v>463</v>
      </c>
      <c r="R323">
        <v>-136.08514</v>
      </c>
      <c r="S323">
        <v>63.802543</v>
      </c>
      <c r="T323" t="s">
        <v>92</v>
      </c>
      <c r="U323">
        <v>1203.5999999999999</v>
      </c>
      <c r="V323" t="s">
        <v>93</v>
      </c>
      <c r="W323">
        <v>446551.17</v>
      </c>
      <c r="X323">
        <v>7075465.46</v>
      </c>
      <c r="Y323" t="s">
        <v>94</v>
      </c>
      <c r="AA323" t="s">
        <v>183</v>
      </c>
      <c r="AB323" t="s">
        <v>96</v>
      </c>
      <c r="AC323" t="s">
        <v>86</v>
      </c>
      <c r="AD323" t="s">
        <v>112</v>
      </c>
      <c r="AI323" t="s">
        <v>108</v>
      </c>
      <c r="AJ323" t="s">
        <v>123</v>
      </c>
      <c r="AK323" t="s">
        <v>101</v>
      </c>
      <c r="AL323">
        <v>30</v>
      </c>
      <c r="AM323" t="s">
        <v>109</v>
      </c>
      <c r="AP323" t="s">
        <v>110</v>
      </c>
      <c r="AQ323" t="s">
        <v>178</v>
      </c>
      <c r="AS323">
        <v>200670</v>
      </c>
      <c r="AT323" t="s">
        <v>105</v>
      </c>
      <c r="AU323" t="s">
        <v>111</v>
      </c>
      <c r="AV323" t="s">
        <v>107</v>
      </c>
      <c r="AW323">
        <v>0.05</v>
      </c>
      <c r="AX323">
        <v>0.96</v>
      </c>
      <c r="AY323">
        <v>47.2</v>
      </c>
      <c r="AZ323">
        <v>4.4000000000000004</v>
      </c>
      <c r="BA323">
        <v>0.5</v>
      </c>
      <c r="BB323">
        <v>295</v>
      </c>
      <c r="BC323">
        <v>0.3</v>
      </c>
      <c r="BD323">
        <v>0.27</v>
      </c>
      <c r="BE323">
        <v>0.2</v>
      </c>
      <c r="BF323">
        <v>8.1</v>
      </c>
      <c r="BG323">
        <v>20</v>
      </c>
      <c r="BH323">
        <v>25.2</v>
      </c>
      <c r="BI323">
        <v>2.2200000000000002</v>
      </c>
      <c r="BJ323">
        <v>3</v>
      </c>
      <c r="BK323">
        <v>0.03</v>
      </c>
      <c r="BL323">
        <v>0.05</v>
      </c>
      <c r="BM323">
        <v>26</v>
      </c>
      <c r="BN323">
        <v>0.36</v>
      </c>
      <c r="BO323">
        <v>287</v>
      </c>
      <c r="BP323">
        <v>0.8</v>
      </c>
      <c r="BQ323">
        <v>5.0000000000000001E-3</v>
      </c>
      <c r="BR323">
        <v>23.4</v>
      </c>
      <c r="BS323">
        <v>6.3E-2</v>
      </c>
      <c r="BT323">
        <v>11</v>
      </c>
      <c r="BU323">
        <v>2.5000000000000001E-2</v>
      </c>
      <c r="BV323">
        <v>1.3</v>
      </c>
      <c r="BW323">
        <v>2.8</v>
      </c>
      <c r="BX323">
        <v>0.25</v>
      </c>
      <c r="BY323">
        <v>19</v>
      </c>
      <c r="BZ323">
        <v>0.1</v>
      </c>
      <c r="CA323">
        <v>6.1</v>
      </c>
      <c r="CB323">
        <v>0.03</v>
      </c>
      <c r="CC323">
        <v>2.5000000000000001E-2</v>
      </c>
      <c r="CD323">
        <v>32</v>
      </c>
      <c r="CE323">
        <v>0.2</v>
      </c>
      <c r="CF323">
        <v>71</v>
      </c>
      <c r="CG323">
        <v>446551.17</v>
      </c>
      <c r="CH323">
        <v>7075465.46</v>
      </c>
    </row>
    <row r="324" spans="1:86" x14ac:dyDescent="0.3">
      <c r="A324">
        <v>200671</v>
      </c>
      <c r="C324" t="s">
        <v>86</v>
      </c>
      <c r="D324" s="1">
        <v>42936.440324074101</v>
      </c>
      <c r="E324" t="s">
        <v>156</v>
      </c>
      <c r="F324" t="s">
        <v>88</v>
      </c>
      <c r="G324" t="s">
        <v>89</v>
      </c>
      <c r="I324" t="s">
        <v>90</v>
      </c>
      <c r="P324" t="s">
        <v>91</v>
      </c>
      <c r="Q324">
        <v>464</v>
      </c>
      <c r="R324">
        <v>-136.08520200000001</v>
      </c>
      <c r="S324">
        <v>63.803472999999997</v>
      </c>
      <c r="T324" t="s">
        <v>92</v>
      </c>
      <c r="U324">
        <v>1187</v>
      </c>
      <c r="V324" t="s">
        <v>93</v>
      </c>
      <c r="W324">
        <v>446549.88</v>
      </c>
      <c r="X324">
        <v>7075569.1299999999</v>
      </c>
      <c r="Y324" t="s">
        <v>94</v>
      </c>
      <c r="AA324" t="s">
        <v>183</v>
      </c>
      <c r="AB324" t="s">
        <v>96</v>
      </c>
      <c r="AC324" t="s">
        <v>86</v>
      </c>
      <c r="AD324" t="s">
        <v>112</v>
      </c>
      <c r="AI324" t="s">
        <v>108</v>
      </c>
      <c r="AJ324" t="s">
        <v>123</v>
      </c>
      <c r="AK324" t="s">
        <v>101</v>
      </c>
      <c r="AL324">
        <v>35</v>
      </c>
      <c r="AM324" t="s">
        <v>109</v>
      </c>
      <c r="AP324" t="s">
        <v>110</v>
      </c>
      <c r="AQ324" t="s">
        <v>178</v>
      </c>
      <c r="AS324">
        <v>200671</v>
      </c>
      <c r="AT324" t="s">
        <v>105</v>
      </c>
      <c r="AU324" t="s">
        <v>111</v>
      </c>
      <c r="AV324" t="s">
        <v>107</v>
      </c>
      <c r="AW324">
        <v>0.2</v>
      </c>
      <c r="AX324">
        <v>1.27</v>
      </c>
      <c r="AY324">
        <v>123.1</v>
      </c>
      <c r="AZ324">
        <v>8.1999999999999993</v>
      </c>
      <c r="BA324">
        <v>0.5</v>
      </c>
      <c r="BB324">
        <v>232</v>
      </c>
      <c r="BC324">
        <v>0.9</v>
      </c>
      <c r="BD324">
        <v>0.28000000000000003</v>
      </c>
      <c r="BE324">
        <v>0.1</v>
      </c>
      <c r="BF324">
        <v>10.7</v>
      </c>
      <c r="BG324">
        <v>23</v>
      </c>
      <c r="BH324">
        <v>30.4</v>
      </c>
      <c r="BI324">
        <v>2.82</v>
      </c>
      <c r="BJ324">
        <v>4</v>
      </c>
      <c r="BK324">
        <v>0.05</v>
      </c>
      <c r="BL324">
        <v>0.08</v>
      </c>
      <c r="BM324">
        <v>33</v>
      </c>
      <c r="BN324">
        <v>0.42</v>
      </c>
      <c r="BO324">
        <v>332</v>
      </c>
      <c r="BP324">
        <v>0.9</v>
      </c>
      <c r="BQ324">
        <v>4.0000000000000001E-3</v>
      </c>
      <c r="BR324">
        <v>25.2</v>
      </c>
      <c r="BS324">
        <v>5.3999999999999999E-2</v>
      </c>
      <c r="BT324">
        <v>17.5</v>
      </c>
      <c r="BU324">
        <v>2.5000000000000001E-2</v>
      </c>
      <c r="BV324">
        <v>2.9</v>
      </c>
      <c r="BW324">
        <v>2.1</v>
      </c>
      <c r="BX324">
        <v>0.25</v>
      </c>
      <c r="BY324">
        <v>18</v>
      </c>
      <c r="BZ324">
        <v>0.1</v>
      </c>
      <c r="CA324">
        <v>5</v>
      </c>
      <c r="CB324">
        <v>1.4999999999999999E-2</v>
      </c>
      <c r="CC324">
        <v>0.1</v>
      </c>
      <c r="CD324">
        <v>33</v>
      </c>
      <c r="CE324">
        <v>0.2</v>
      </c>
      <c r="CF324">
        <v>69</v>
      </c>
      <c r="CG324">
        <v>446549.88</v>
      </c>
      <c r="CH324">
        <v>7075569.1299999999</v>
      </c>
    </row>
    <row r="325" spans="1:86" x14ac:dyDescent="0.3">
      <c r="A325">
        <v>200672</v>
      </c>
      <c r="C325" t="s">
        <v>86</v>
      </c>
      <c r="D325" s="1">
        <v>42936.4452662037</v>
      </c>
      <c r="E325" t="s">
        <v>156</v>
      </c>
      <c r="F325" t="s">
        <v>88</v>
      </c>
      <c r="G325" t="s">
        <v>89</v>
      </c>
      <c r="I325" t="s">
        <v>90</v>
      </c>
      <c r="P325" t="s">
        <v>91</v>
      </c>
      <c r="Q325">
        <v>465</v>
      </c>
      <c r="R325">
        <v>-136.08514199999999</v>
      </c>
      <c r="S325">
        <v>63.804341999999998</v>
      </c>
      <c r="T325" t="s">
        <v>92</v>
      </c>
      <c r="U325">
        <v>1185.5</v>
      </c>
      <c r="V325" t="s">
        <v>93</v>
      </c>
      <c r="W325">
        <v>446554.48</v>
      </c>
      <c r="X325">
        <v>7075665.9000000004</v>
      </c>
      <c r="Y325" t="s">
        <v>94</v>
      </c>
      <c r="AA325" t="s">
        <v>183</v>
      </c>
      <c r="AB325" t="s">
        <v>96</v>
      </c>
      <c r="AC325" t="s">
        <v>86</v>
      </c>
      <c r="AD325" t="s">
        <v>112</v>
      </c>
      <c r="AE325" t="s">
        <v>125</v>
      </c>
      <c r="AI325" t="s">
        <v>108</v>
      </c>
      <c r="AJ325" t="s">
        <v>123</v>
      </c>
      <c r="AK325" t="s">
        <v>101</v>
      </c>
      <c r="AL325">
        <v>35</v>
      </c>
      <c r="AM325" t="s">
        <v>102</v>
      </c>
      <c r="AP325" t="s">
        <v>103</v>
      </c>
      <c r="AQ325" t="s">
        <v>178</v>
      </c>
      <c r="AS325">
        <v>200672</v>
      </c>
      <c r="AT325" t="s">
        <v>105</v>
      </c>
      <c r="AU325" t="s">
        <v>111</v>
      </c>
      <c r="AV325" t="s">
        <v>107</v>
      </c>
      <c r="AW325">
        <v>0.1</v>
      </c>
      <c r="AX325">
        <v>0.78</v>
      </c>
      <c r="AY325">
        <v>110.7</v>
      </c>
      <c r="AZ325">
        <v>10.7</v>
      </c>
      <c r="BA325">
        <v>0.5</v>
      </c>
      <c r="BB325">
        <v>347</v>
      </c>
      <c r="BC325">
        <v>0.8</v>
      </c>
      <c r="BD325">
        <v>0.11</v>
      </c>
      <c r="BE325">
        <v>0.2</v>
      </c>
      <c r="BF325">
        <v>12.4</v>
      </c>
      <c r="BG325">
        <v>16</v>
      </c>
      <c r="BH325">
        <v>28.4</v>
      </c>
      <c r="BI325">
        <v>2.71</v>
      </c>
      <c r="BJ325">
        <v>2</v>
      </c>
      <c r="BK325">
        <v>0.03</v>
      </c>
      <c r="BL325">
        <v>0.08</v>
      </c>
      <c r="BM325">
        <v>62</v>
      </c>
      <c r="BN325">
        <v>0.3</v>
      </c>
      <c r="BO325">
        <v>561</v>
      </c>
      <c r="BP325">
        <v>0.7</v>
      </c>
      <c r="BQ325">
        <v>4.0000000000000001E-3</v>
      </c>
      <c r="BR325">
        <v>28.2</v>
      </c>
      <c r="BS325">
        <v>0.04</v>
      </c>
      <c r="BT325">
        <v>13.4</v>
      </c>
      <c r="BU325">
        <v>2.5000000000000001E-2</v>
      </c>
      <c r="BV325">
        <v>6.1</v>
      </c>
      <c r="BW325">
        <v>2.6</v>
      </c>
      <c r="BX325">
        <v>0.25</v>
      </c>
      <c r="BY325">
        <v>11</v>
      </c>
      <c r="BZ325">
        <v>0.1</v>
      </c>
      <c r="CA325">
        <v>13.8</v>
      </c>
      <c r="CB325">
        <v>1.2E-2</v>
      </c>
      <c r="CC325">
        <v>0.1</v>
      </c>
      <c r="CD325">
        <v>24</v>
      </c>
      <c r="CE325">
        <v>0.1</v>
      </c>
      <c r="CF325">
        <v>74</v>
      </c>
      <c r="CG325">
        <v>446554.48</v>
      </c>
      <c r="CH325">
        <v>7075665.9000000004</v>
      </c>
    </row>
    <row r="326" spans="1:86" x14ac:dyDescent="0.3">
      <c r="A326">
        <v>200673</v>
      </c>
      <c r="C326" t="s">
        <v>86</v>
      </c>
      <c r="D326" s="1">
        <v>42936.448726851901</v>
      </c>
      <c r="E326" t="s">
        <v>156</v>
      </c>
      <c r="F326" t="s">
        <v>88</v>
      </c>
      <c r="G326" t="s">
        <v>89</v>
      </c>
      <c r="I326" t="s">
        <v>90</v>
      </c>
      <c r="P326" t="s">
        <v>91</v>
      </c>
      <c r="Q326">
        <v>466</v>
      </c>
      <c r="R326">
        <v>-136.08515499999999</v>
      </c>
      <c r="S326">
        <v>63.805267000000001</v>
      </c>
      <c r="T326" t="s">
        <v>92</v>
      </c>
      <c r="U326">
        <v>1174.8</v>
      </c>
      <c r="V326" t="s">
        <v>93</v>
      </c>
      <c r="W326">
        <v>446555.59</v>
      </c>
      <c r="X326">
        <v>7075768.9699999997</v>
      </c>
      <c r="Y326" t="s">
        <v>94</v>
      </c>
      <c r="AA326" t="s">
        <v>183</v>
      </c>
      <c r="AB326" t="s">
        <v>96</v>
      </c>
      <c r="AC326" t="s">
        <v>86</v>
      </c>
      <c r="AD326" t="s">
        <v>112</v>
      </c>
      <c r="AE326" t="s">
        <v>125</v>
      </c>
      <c r="AI326" t="s">
        <v>108</v>
      </c>
      <c r="AJ326" t="s">
        <v>123</v>
      </c>
      <c r="AK326" t="s">
        <v>101</v>
      </c>
      <c r="AL326">
        <v>35</v>
      </c>
      <c r="AM326" t="s">
        <v>109</v>
      </c>
      <c r="AP326" t="s">
        <v>103</v>
      </c>
      <c r="AQ326" t="s">
        <v>178</v>
      </c>
      <c r="AS326">
        <v>200673</v>
      </c>
      <c r="AT326" t="s">
        <v>105</v>
      </c>
      <c r="AU326" t="s">
        <v>111</v>
      </c>
      <c r="AV326" t="s">
        <v>107</v>
      </c>
      <c r="AW326">
        <v>0.05</v>
      </c>
      <c r="AX326">
        <v>1.1200000000000001</v>
      </c>
      <c r="AY326">
        <v>26.3</v>
      </c>
      <c r="AZ326">
        <v>4.5</v>
      </c>
      <c r="BA326">
        <v>0.5</v>
      </c>
      <c r="BB326">
        <v>86</v>
      </c>
      <c r="BC326">
        <v>0.2</v>
      </c>
      <c r="BD326">
        <v>7.0000000000000007E-2</v>
      </c>
      <c r="BE326">
        <v>0.05</v>
      </c>
      <c r="BF326">
        <v>8</v>
      </c>
      <c r="BG326">
        <v>22</v>
      </c>
      <c r="BH326">
        <v>15.2</v>
      </c>
      <c r="BI326">
        <v>2.68</v>
      </c>
      <c r="BJ326">
        <v>4</v>
      </c>
      <c r="BK326">
        <v>0.02</v>
      </c>
      <c r="BL326">
        <v>0.04</v>
      </c>
      <c r="BM326">
        <v>16</v>
      </c>
      <c r="BN326">
        <v>0.27</v>
      </c>
      <c r="BO326">
        <v>239</v>
      </c>
      <c r="BP326">
        <v>0.9</v>
      </c>
      <c r="BQ326">
        <v>3.0000000000000001E-3</v>
      </c>
      <c r="BR326">
        <v>14.2</v>
      </c>
      <c r="BS326">
        <v>3.2000000000000001E-2</v>
      </c>
      <c r="BT326">
        <v>12.8</v>
      </c>
      <c r="BU326">
        <v>2.5000000000000001E-2</v>
      </c>
      <c r="BV326">
        <v>1</v>
      </c>
      <c r="BW326">
        <v>1.7</v>
      </c>
      <c r="BX326">
        <v>0.25</v>
      </c>
      <c r="BY326">
        <v>8</v>
      </c>
      <c r="BZ326">
        <v>0.1</v>
      </c>
      <c r="CA326">
        <v>3.1</v>
      </c>
      <c r="CB326">
        <v>0.02</v>
      </c>
      <c r="CC326">
        <v>0.1</v>
      </c>
      <c r="CD326">
        <v>41</v>
      </c>
      <c r="CE326">
        <v>0.2</v>
      </c>
      <c r="CF326">
        <v>44</v>
      </c>
      <c r="CG326">
        <v>446555.59</v>
      </c>
      <c r="CH326">
        <v>7075768.9699999997</v>
      </c>
    </row>
    <row r="327" spans="1:86" x14ac:dyDescent="0.3">
      <c r="A327">
        <v>200674</v>
      </c>
      <c r="C327" t="s">
        <v>86</v>
      </c>
      <c r="D327" s="1">
        <v>42936.453275462998</v>
      </c>
      <c r="E327" t="s">
        <v>156</v>
      </c>
      <c r="F327" t="s">
        <v>88</v>
      </c>
      <c r="G327" t="s">
        <v>89</v>
      </c>
      <c r="I327" t="s">
        <v>90</v>
      </c>
      <c r="P327" t="s">
        <v>91</v>
      </c>
      <c r="Q327">
        <v>467</v>
      </c>
      <c r="R327">
        <v>-136.085025</v>
      </c>
      <c r="S327">
        <v>63.806103</v>
      </c>
      <c r="T327" t="s">
        <v>92</v>
      </c>
      <c r="U327">
        <v>1166.5</v>
      </c>
      <c r="V327" t="s">
        <v>93</v>
      </c>
      <c r="W327">
        <v>446563.57</v>
      </c>
      <c r="X327">
        <v>7075862.0099999998</v>
      </c>
      <c r="Y327" t="s">
        <v>94</v>
      </c>
      <c r="AA327" t="s">
        <v>183</v>
      </c>
      <c r="AB327" t="s">
        <v>96</v>
      </c>
      <c r="AC327" t="s">
        <v>86</v>
      </c>
      <c r="AD327" t="s">
        <v>112</v>
      </c>
      <c r="AI327" t="s">
        <v>108</v>
      </c>
      <c r="AJ327" t="s">
        <v>123</v>
      </c>
      <c r="AK327" t="s">
        <v>101</v>
      </c>
      <c r="AL327">
        <v>35</v>
      </c>
      <c r="AM327" t="s">
        <v>109</v>
      </c>
      <c r="AP327" t="s">
        <v>103</v>
      </c>
      <c r="AQ327" t="s">
        <v>178</v>
      </c>
      <c r="AS327">
        <v>200674</v>
      </c>
      <c r="AT327" t="s">
        <v>105</v>
      </c>
      <c r="AU327" t="s">
        <v>106</v>
      </c>
      <c r="AV327" t="s">
        <v>107</v>
      </c>
      <c r="AW327">
        <v>0.05</v>
      </c>
      <c r="AX327">
        <v>1.48</v>
      </c>
      <c r="AY327">
        <v>35.700000000000003</v>
      </c>
      <c r="AZ327">
        <v>3.7</v>
      </c>
      <c r="BA327">
        <v>0.5</v>
      </c>
      <c r="BB327">
        <v>136</v>
      </c>
      <c r="BC327">
        <v>0.3</v>
      </c>
      <c r="BD327">
        <v>7.0000000000000007E-2</v>
      </c>
      <c r="BE327">
        <v>0.2</v>
      </c>
      <c r="BF327">
        <v>9.1</v>
      </c>
      <c r="BG327">
        <v>26</v>
      </c>
      <c r="BH327">
        <v>17.8</v>
      </c>
      <c r="BI327">
        <v>2.56</v>
      </c>
      <c r="BJ327">
        <v>4</v>
      </c>
      <c r="BK327">
        <v>0.03</v>
      </c>
      <c r="BL327">
        <v>0.05</v>
      </c>
      <c r="BM327">
        <v>15</v>
      </c>
      <c r="BN327">
        <v>0.38</v>
      </c>
      <c r="BO327">
        <v>267</v>
      </c>
      <c r="BP327">
        <v>0.9</v>
      </c>
      <c r="BQ327">
        <v>5.0000000000000001E-3</v>
      </c>
      <c r="BR327">
        <v>20.3</v>
      </c>
      <c r="BS327">
        <v>3.2000000000000001E-2</v>
      </c>
      <c r="BT327">
        <v>13.3</v>
      </c>
      <c r="BU327">
        <v>2.5000000000000001E-2</v>
      </c>
      <c r="BV327">
        <v>1.2</v>
      </c>
      <c r="BW327">
        <v>2.4</v>
      </c>
      <c r="BX327">
        <v>0.25</v>
      </c>
      <c r="BY327">
        <v>8</v>
      </c>
      <c r="BZ327">
        <v>0.1</v>
      </c>
      <c r="CA327">
        <v>4.4000000000000004</v>
      </c>
      <c r="CB327">
        <v>2.1999999999999999E-2</v>
      </c>
      <c r="CC327">
        <v>0.1</v>
      </c>
      <c r="CD327">
        <v>40</v>
      </c>
      <c r="CE327">
        <v>0.2</v>
      </c>
      <c r="CF327">
        <v>55</v>
      </c>
      <c r="CG327">
        <v>446563.57</v>
      </c>
      <c r="CH327">
        <v>7075862.0099999998</v>
      </c>
    </row>
    <row r="328" spans="1:86" x14ac:dyDescent="0.3">
      <c r="A328">
        <v>200675</v>
      </c>
      <c r="C328" t="s">
        <v>86</v>
      </c>
      <c r="D328" s="1">
        <v>42936.457118055601</v>
      </c>
      <c r="E328" t="s">
        <v>156</v>
      </c>
      <c r="F328" t="s">
        <v>88</v>
      </c>
      <c r="G328" t="s">
        <v>89</v>
      </c>
      <c r="I328" t="s">
        <v>90</v>
      </c>
      <c r="P328" t="s">
        <v>91</v>
      </c>
      <c r="Q328">
        <v>468</v>
      </c>
      <c r="R328">
        <v>-136.08503300000001</v>
      </c>
      <c r="S328">
        <v>63.806998</v>
      </c>
      <c r="T328" t="s">
        <v>92</v>
      </c>
      <c r="U328">
        <v>1158.7</v>
      </c>
      <c r="V328" t="s">
        <v>93</v>
      </c>
      <c r="W328">
        <v>446564.87</v>
      </c>
      <c r="X328">
        <v>7075961.7300000004</v>
      </c>
      <c r="Y328" t="s">
        <v>94</v>
      </c>
      <c r="AA328" t="s">
        <v>183</v>
      </c>
      <c r="AB328" t="s">
        <v>96</v>
      </c>
      <c r="AC328" t="s">
        <v>86</v>
      </c>
      <c r="AD328" t="s">
        <v>112</v>
      </c>
      <c r="AI328" t="s">
        <v>108</v>
      </c>
      <c r="AJ328" t="s">
        <v>123</v>
      </c>
      <c r="AK328" t="s">
        <v>101</v>
      </c>
      <c r="AL328">
        <v>40</v>
      </c>
      <c r="AM328" t="s">
        <v>109</v>
      </c>
      <c r="AP328" t="s">
        <v>103</v>
      </c>
      <c r="AS328">
        <v>200675</v>
      </c>
      <c r="AT328" t="s">
        <v>105</v>
      </c>
      <c r="AU328" t="s">
        <v>111</v>
      </c>
      <c r="AV328" t="s">
        <v>107</v>
      </c>
      <c r="AW328">
        <v>0.05</v>
      </c>
      <c r="AX328">
        <v>1.25</v>
      </c>
      <c r="AY328">
        <v>55.9</v>
      </c>
      <c r="AZ328">
        <v>5.9</v>
      </c>
      <c r="BA328">
        <v>0.5</v>
      </c>
      <c r="BB328">
        <v>119</v>
      </c>
      <c r="BC328">
        <v>0.3</v>
      </c>
      <c r="BD328">
        <v>0.19</v>
      </c>
      <c r="BE328">
        <v>0.1</v>
      </c>
      <c r="BF328">
        <v>6.2</v>
      </c>
      <c r="BG328">
        <v>26</v>
      </c>
      <c r="BH328">
        <v>16.100000000000001</v>
      </c>
      <c r="BI328">
        <v>1.97</v>
      </c>
      <c r="BJ328">
        <v>5</v>
      </c>
      <c r="BK328">
        <v>0.02</v>
      </c>
      <c r="BL328">
        <v>0.04</v>
      </c>
      <c r="BM328">
        <v>17</v>
      </c>
      <c r="BN328">
        <v>0.37</v>
      </c>
      <c r="BO328">
        <v>183</v>
      </c>
      <c r="BP328">
        <v>0.7</v>
      </c>
      <c r="BQ328">
        <v>4.0000000000000001E-3</v>
      </c>
      <c r="BR328">
        <v>16.899999999999999</v>
      </c>
      <c r="BS328">
        <v>0.04</v>
      </c>
      <c r="BT328">
        <v>14.7</v>
      </c>
      <c r="BU328">
        <v>2.5000000000000001E-2</v>
      </c>
      <c r="BV328">
        <v>1.3</v>
      </c>
      <c r="BW328">
        <v>1.8</v>
      </c>
      <c r="BX328">
        <v>0.25</v>
      </c>
      <c r="BY328">
        <v>21</v>
      </c>
      <c r="BZ328">
        <v>0.1</v>
      </c>
      <c r="CA328">
        <v>1.4</v>
      </c>
      <c r="CB328">
        <v>1.7999999999999999E-2</v>
      </c>
      <c r="CC328">
        <v>0.1</v>
      </c>
      <c r="CD328">
        <v>38</v>
      </c>
      <c r="CE328">
        <v>0.1</v>
      </c>
      <c r="CF328">
        <v>37</v>
      </c>
      <c r="CG328">
        <v>446564.87</v>
      </c>
      <c r="CH328">
        <v>7075961.7300000004</v>
      </c>
    </row>
    <row r="329" spans="1:86" x14ac:dyDescent="0.3">
      <c r="A329">
        <v>200676</v>
      </c>
      <c r="C329" t="s">
        <v>86</v>
      </c>
      <c r="D329" s="1">
        <v>42936.464016203703</v>
      </c>
      <c r="E329" t="s">
        <v>156</v>
      </c>
      <c r="F329" t="s">
        <v>88</v>
      </c>
      <c r="G329" t="s">
        <v>89</v>
      </c>
      <c r="I329" t="s">
        <v>90</v>
      </c>
      <c r="P329" t="s">
        <v>91</v>
      </c>
      <c r="Q329">
        <v>469</v>
      </c>
      <c r="R329">
        <v>-136.08490699999999</v>
      </c>
      <c r="S329">
        <v>63.807977000000001</v>
      </c>
      <c r="T329" t="s">
        <v>92</v>
      </c>
      <c r="U329">
        <v>1145.7</v>
      </c>
      <c r="V329" t="s">
        <v>93</v>
      </c>
      <c r="W329">
        <v>446572.93</v>
      </c>
      <c r="X329">
        <v>7076070.7000000002</v>
      </c>
      <c r="Y329" t="s">
        <v>94</v>
      </c>
      <c r="AA329" t="s">
        <v>183</v>
      </c>
      <c r="AB329" t="s">
        <v>96</v>
      </c>
      <c r="AC329" t="s">
        <v>86</v>
      </c>
      <c r="AD329" t="s">
        <v>112</v>
      </c>
      <c r="AI329" t="s">
        <v>108</v>
      </c>
      <c r="AJ329" t="s">
        <v>123</v>
      </c>
      <c r="AK329" t="s">
        <v>101</v>
      </c>
      <c r="AL329">
        <v>40</v>
      </c>
      <c r="AM329" t="s">
        <v>102</v>
      </c>
      <c r="AP329" t="s">
        <v>110</v>
      </c>
      <c r="AQ329" t="s">
        <v>178</v>
      </c>
      <c r="AS329">
        <v>200676</v>
      </c>
      <c r="AT329" t="s">
        <v>105</v>
      </c>
      <c r="AU329" t="s">
        <v>106</v>
      </c>
      <c r="AV329" t="s">
        <v>107</v>
      </c>
      <c r="AW329">
        <v>0.05</v>
      </c>
      <c r="AX329">
        <v>1.19</v>
      </c>
      <c r="AY329">
        <v>19.7</v>
      </c>
      <c r="AZ329">
        <v>2.5</v>
      </c>
      <c r="BA329">
        <v>1</v>
      </c>
      <c r="BB329">
        <v>132</v>
      </c>
      <c r="BC329">
        <v>0.2</v>
      </c>
      <c r="BD329">
        <v>0.1</v>
      </c>
      <c r="BE329">
        <v>0.05</v>
      </c>
      <c r="BF329">
        <v>5.7</v>
      </c>
      <c r="BG329">
        <v>21</v>
      </c>
      <c r="BH329">
        <v>17.7</v>
      </c>
      <c r="BI329">
        <v>2.0299999999999998</v>
      </c>
      <c r="BJ329">
        <v>4</v>
      </c>
      <c r="BK329">
        <v>0.04</v>
      </c>
      <c r="BL329">
        <v>7.0000000000000007E-2</v>
      </c>
      <c r="BM329">
        <v>21</v>
      </c>
      <c r="BN329">
        <v>0.39</v>
      </c>
      <c r="BO329">
        <v>188</v>
      </c>
      <c r="BP329">
        <v>0.6</v>
      </c>
      <c r="BQ329">
        <v>5.0000000000000001E-3</v>
      </c>
      <c r="BR329">
        <v>14.8</v>
      </c>
      <c r="BS329">
        <v>3.9E-2</v>
      </c>
      <c r="BT329">
        <v>11.7</v>
      </c>
      <c r="BU329">
        <v>2.5000000000000001E-2</v>
      </c>
      <c r="BV329">
        <v>1</v>
      </c>
      <c r="BW329">
        <v>1</v>
      </c>
      <c r="BX329">
        <v>0.25</v>
      </c>
      <c r="BY329">
        <v>10</v>
      </c>
      <c r="BZ329">
        <v>0.1</v>
      </c>
      <c r="CA329">
        <v>0.5</v>
      </c>
      <c r="CB329">
        <v>1.7000000000000001E-2</v>
      </c>
      <c r="CC329">
        <v>2.5000000000000001E-2</v>
      </c>
      <c r="CD329">
        <v>34</v>
      </c>
      <c r="CE329">
        <v>0.2</v>
      </c>
      <c r="CF329">
        <v>41</v>
      </c>
      <c r="CG329">
        <v>446572.93</v>
      </c>
      <c r="CH329">
        <v>7076070.7000000002</v>
      </c>
    </row>
    <row r="330" spans="1:86" x14ac:dyDescent="0.3">
      <c r="A330">
        <v>200677</v>
      </c>
      <c r="C330" t="s">
        <v>86</v>
      </c>
      <c r="D330" s="1">
        <v>42936.467916666697</v>
      </c>
      <c r="E330" t="s">
        <v>156</v>
      </c>
      <c r="F330" t="s">
        <v>88</v>
      </c>
      <c r="G330" t="s">
        <v>89</v>
      </c>
      <c r="I330" t="s">
        <v>90</v>
      </c>
      <c r="P330" t="s">
        <v>91</v>
      </c>
      <c r="Q330">
        <v>470</v>
      </c>
      <c r="R330">
        <v>-136.084992</v>
      </c>
      <c r="S330">
        <v>63.808824999999999</v>
      </c>
      <c r="T330" t="s">
        <v>92</v>
      </c>
      <c r="U330">
        <v>1132.2</v>
      </c>
      <c r="V330" t="s">
        <v>93</v>
      </c>
      <c r="W330">
        <v>446570.35</v>
      </c>
      <c r="X330">
        <v>7076165.2599999998</v>
      </c>
      <c r="Y330" t="s">
        <v>94</v>
      </c>
      <c r="AA330" t="s">
        <v>183</v>
      </c>
      <c r="AB330" t="s">
        <v>96</v>
      </c>
      <c r="AC330" t="s">
        <v>86</v>
      </c>
      <c r="AD330" t="s">
        <v>112</v>
      </c>
      <c r="AI330" t="s">
        <v>108</v>
      </c>
      <c r="AJ330" t="s">
        <v>123</v>
      </c>
      <c r="AK330" t="s">
        <v>101</v>
      </c>
      <c r="AL330">
        <v>45</v>
      </c>
      <c r="AM330" t="s">
        <v>109</v>
      </c>
      <c r="AP330" t="s">
        <v>103</v>
      </c>
      <c r="AQ330" t="s">
        <v>178</v>
      </c>
      <c r="AS330">
        <v>200677</v>
      </c>
      <c r="AT330" t="s">
        <v>105</v>
      </c>
      <c r="AU330" t="s">
        <v>106</v>
      </c>
      <c r="AV330" t="s">
        <v>107</v>
      </c>
      <c r="AW330">
        <v>0.05</v>
      </c>
      <c r="AX330">
        <v>1.0900000000000001</v>
      </c>
      <c r="AY330">
        <v>12.7</v>
      </c>
      <c r="AZ330">
        <v>2.4</v>
      </c>
      <c r="BA330">
        <v>0.5</v>
      </c>
      <c r="BB330">
        <v>157</v>
      </c>
      <c r="BC330">
        <v>0.2</v>
      </c>
      <c r="BD330">
        <v>0.13</v>
      </c>
      <c r="BE330">
        <v>0.2</v>
      </c>
      <c r="BF330">
        <v>7.7</v>
      </c>
      <c r="BG330">
        <v>23</v>
      </c>
      <c r="BH330">
        <v>19.5</v>
      </c>
      <c r="BI330">
        <v>2.16</v>
      </c>
      <c r="BJ330">
        <v>3</v>
      </c>
      <c r="BK330">
        <v>0.03</v>
      </c>
      <c r="BL330">
        <v>0.03</v>
      </c>
      <c r="BM330">
        <v>18</v>
      </c>
      <c r="BN330">
        <v>0.39</v>
      </c>
      <c r="BO330">
        <v>239</v>
      </c>
      <c r="BP330">
        <v>0.9</v>
      </c>
      <c r="BQ330">
        <v>4.0000000000000001E-3</v>
      </c>
      <c r="BR330">
        <v>20.6</v>
      </c>
      <c r="BS330">
        <v>5.2999999999999999E-2</v>
      </c>
      <c r="BT330">
        <v>10.9</v>
      </c>
      <c r="BU330">
        <v>2.5000000000000001E-2</v>
      </c>
      <c r="BV330">
        <v>1.2</v>
      </c>
      <c r="BW330">
        <v>2.1</v>
      </c>
      <c r="BX330">
        <v>0.25</v>
      </c>
      <c r="BY330">
        <v>11</v>
      </c>
      <c r="BZ330">
        <v>0.1</v>
      </c>
      <c r="CA330">
        <v>2.5</v>
      </c>
      <c r="CB330">
        <v>0.02</v>
      </c>
      <c r="CC330">
        <v>2.5000000000000001E-2</v>
      </c>
      <c r="CD330">
        <v>34</v>
      </c>
      <c r="CE330">
        <v>0.1</v>
      </c>
      <c r="CF330">
        <v>60</v>
      </c>
      <c r="CG330">
        <v>446570.35</v>
      </c>
      <c r="CH330">
        <v>7076165.2599999998</v>
      </c>
    </row>
    <row r="331" spans="1:86" x14ac:dyDescent="0.3">
      <c r="A331">
        <v>200678</v>
      </c>
      <c r="C331" t="s">
        <v>86</v>
      </c>
      <c r="D331" s="1">
        <v>42936.473344907397</v>
      </c>
      <c r="E331" t="s">
        <v>156</v>
      </c>
      <c r="F331" t="s">
        <v>88</v>
      </c>
      <c r="G331" t="s">
        <v>89</v>
      </c>
      <c r="I331" t="s">
        <v>90</v>
      </c>
      <c r="P331" t="s">
        <v>91</v>
      </c>
      <c r="Q331">
        <v>471</v>
      </c>
      <c r="R331">
        <v>-136.08530999999999</v>
      </c>
      <c r="S331">
        <v>63.809902999999998</v>
      </c>
      <c r="T331" t="s">
        <v>92</v>
      </c>
      <c r="U331">
        <v>1127.3</v>
      </c>
      <c r="V331" t="s">
        <v>93</v>
      </c>
      <c r="W331">
        <v>446556.74</v>
      </c>
      <c r="X331">
        <v>7076285.6299999999</v>
      </c>
      <c r="Y331" t="s">
        <v>94</v>
      </c>
      <c r="AA331" t="s">
        <v>183</v>
      </c>
      <c r="AB331" t="s">
        <v>96</v>
      </c>
      <c r="AC331" t="s">
        <v>86</v>
      </c>
      <c r="AD331" t="s">
        <v>98</v>
      </c>
      <c r="AI331" t="s">
        <v>108</v>
      </c>
      <c r="AJ331" t="s">
        <v>123</v>
      </c>
      <c r="AK331" t="s">
        <v>101</v>
      </c>
      <c r="AL331">
        <v>30</v>
      </c>
      <c r="AM331" t="s">
        <v>102</v>
      </c>
      <c r="AP331" t="s">
        <v>103</v>
      </c>
      <c r="AQ331" t="s">
        <v>178</v>
      </c>
      <c r="AS331">
        <v>200678</v>
      </c>
      <c r="AT331" t="s">
        <v>105</v>
      </c>
      <c r="AU331" t="s">
        <v>111</v>
      </c>
      <c r="AV331" t="s">
        <v>107</v>
      </c>
      <c r="AW331">
        <v>0.05</v>
      </c>
      <c r="AX331">
        <v>1.26</v>
      </c>
      <c r="AY331">
        <v>23.2</v>
      </c>
      <c r="AZ331">
        <v>5.6</v>
      </c>
      <c r="BA331">
        <v>1</v>
      </c>
      <c r="BB331">
        <v>127</v>
      </c>
      <c r="BC331">
        <v>0.2</v>
      </c>
      <c r="BD331">
        <v>7.0000000000000007E-2</v>
      </c>
      <c r="BE331">
        <v>0.1</v>
      </c>
      <c r="BF331">
        <v>6.7</v>
      </c>
      <c r="BG331">
        <v>23</v>
      </c>
      <c r="BH331">
        <v>14.1</v>
      </c>
      <c r="BI331">
        <v>2.27</v>
      </c>
      <c r="BJ331">
        <v>4</v>
      </c>
      <c r="BK331">
        <v>0.02</v>
      </c>
      <c r="BL331">
        <v>0.04</v>
      </c>
      <c r="BM331">
        <v>15</v>
      </c>
      <c r="BN331">
        <v>0.3</v>
      </c>
      <c r="BO331">
        <v>411</v>
      </c>
      <c r="BP331">
        <v>0.7</v>
      </c>
      <c r="BQ331">
        <v>4.0000000000000001E-3</v>
      </c>
      <c r="BR331">
        <v>13.7</v>
      </c>
      <c r="BS331">
        <v>1.9E-2</v>
      </c>
      <c r="BT331">
        <v>15.8</v>
      </c>
      <c r="BU331">
        <v>2.5000000000000001E-2</v>
      </c>
      <c r="BV331">
        <v>0.9</v>
      </c>
      <c r="BW331">
        <v>3.1</v>
      </c>
      <c r="BX331">
        <v>0.25</v>
      </c>
      <c r="BY331">
        <v>8</v>
      </c>
      <c r="BZ331">
        <v>0.1</v>
      </c>
      <c r="CA331">
        <v>3.4</v>
      </c>
      <c r="CB331">
        <v>0.03</v>
      </c>
      <c r="CC331">
        <v>0.2</v>
      </c>
      <c r="CD331">
        <v>50</v>
      </c>
      <c r="CE331">
        <v>0.1</v>
      </c>
      <c r="CF331">
        <v>47</v>
      </c>
      <c r="CG331">
        <v>446556.74</v>
      </c>
      <c r="CH331">
        <v>7076285.6299999999</v>
      </c>
    </row>
    <row r="332" spans="1:86" x14ac:dyDescent="0.3">
      <c r="A332">
        <v>200679</v>
      </c>
      <c r="C332" t="s">
        <v>86</v>
      </c>
      <c r="D332" s="1">
        <v>42936.4771064815</v>
      </c>
      <c r="E332" t="s">
        <v>156</v>
      </c>
      <c r="F332" t="s">
        <v>88</v>
      </c>
      <c r="G332" t="s">
        <v>89</v>
      </c>
      <c r="I332" t="s">
        <v>90</v>
      </c>
      <c r="P332" t="s">
        <v>91</v>
      </c>
      <c r="Q332">
        <v>472</v>
      </c>
      <c r="R332">
        <v>-136.08569299999999</v>
      </c>
      <c r="S332">
        <v>63.810720000000003</v>
      </c>
      <c r="T332" t="s">
        <v>92</v>
      </c>
      <c r="U332">
        <v>1115.9000000000001</v>
      </c>
      <c r="V332" t="s">
        <v>93</v>
      </c>
      <c r="W332">
        <v>446539.43</v>
      </c>
      <c r="X332">
        <v>7076376.9800000004</v>
      </c>
      <c r="Y332" t="s">
        <v>94</v>
      </c>
      <c r="AA332" t="s">
        <v>183</v>
      </c>
      <c r="AB332" t="s">
        <v>96</v>
      </c>
      <c r="AC332" t="s">
        <v>86</v>
      </c>
      <c r="AD332" t="s">
        <v>98</v>
      </c>
      <c r="AI332" t="s">
        <v>108</v>
      </c>
      <c r="AJ332" t="s">
        <v>123</v>
      </c>
      <c r="AK332" t="s">
        <v>101</v>
      </c>
      <c r="AL332">
        <v>30</v>
      </c>
      <c r="AM332" t="s">
        <v>102</v>
      </c>
      <c r="AP332" t="s">
        <v>103</v>
      </c>
      <c r="AQ332" t="s">
        <v>178</v>
      </c>
      <c r="AS332">
        <v>200679</v>
      </c>
      <c r="AT332" t="s">
        <v>105</v>
      </c>
      <c r="AU332" t="s">
        <v>106</v>
      </c>
      <c r="AV332" t="s">
        <v>107</v>
      </c>
      <c r="AW332">
        <v>0.05</v>
      </c>
      <c r="AX332">
        <v>1.19</v>
      </c>
      <c r="AY332">
        <v>10.6</v>
      </c>
      <c r="AZ332">
        <v>1</v>
      </c>
      <c r="BA332">
        <v>0.5</v>
      </c>
      <c r="BB332">
        <v>197</v>
      </c>
      <c r="BC332">
        <v>0.2</v>
      </c>
      <c r="BD332">
        <v>0.13</v>
      </c>
      <c r="BE332">
        <v>0.2</v>
      </c>
      <c r="BF332">
        <v>7.3</v>
      </c>
      <c r="BG332">
        <v>20</v>
      </c>
      <c r="BH332">
        <v>20.2</v>
      </c>
      <c r="BI332">
        <v>2.1800000000000002</v>
      </c>
      <c r="BJ332">
        <v>4</v>
      </c>
      <c r="BK332">
        <v>0.04</v>
      </c>
      <c r="BL332">
        <v>0.04</v>
      </c>
      <c r="BM332">
        <v>16</v>
      </c>
      <c r="BN332">
        <v>0.33</v>
      </c>
      <c r="BO332">
        <v>263</v>
      </c>
      <c r="BP332">
        <v>1</v>
      </c>
      <c r="BQ332">
        <v>5.0000000000000001E-3</v>
      </c>
      <c r="BR332">
        <v>18.8</v>
      </c>
      <c r="BS332">
        <v>7.3999999999999996E-2</v>
      </c>
      <c r="BT332">
        <v>11.2</v>
      </c>
      <c r="BU332">
        <v>2.5000000000000001E-2</v>
      </c>
      <c r="BV332">
        <v>0.7</v>
      </c>
      <c r="BW332">
        <v>1.5</v>
      </c>
      <c r="BX332">
        <v>0.5</v>
      </c>
      <c r="BY332">
        <v>12</v>
      </c>
      <c r="BZ332">
        <v>0.1</v>
      </c>
      <c r="CA332">
        <v>0.6</v>
      </c>
      <c r="CB332">
        <v>2.1999999999999999E-2</v>
      </c>
      <c r="CC332">
        <v>2.5000000000000001E-2</v>
      </c>
      <c r="CD332">
        <v>37</v>
      </c>
      <c r="CE332">
        <v>0.1</v>
      </c>
      <c r="CF332">
        <v>55</v>
      </c>
      <c r="CG332">
        <v>446539.43</v>
      </c>
      <c r="CH332">
        <v>7076376.9800000004</v>
      </c>
    </row>
    <row r="333" spans="1:86" x14ac:dyDescent="0.3">
      <c r="A333">
        <v>200680</v>
      </c>
      <c r="C333" t="s">
        <v>86</v>
      </c>
      <c r="D333" s="1">
        <v>42936.483460648102</v>
      </c>
      <c r="E333" t="s">
        <v>156</v>
      </c>
      <c r="F333" t="s">
        <v>88</v>
      </c>
      <c r="G333" t="s">
        <v>89</v>
      </c>
      <c r="I333" t="s">
        <v>90</v>
      </c>
      <c r="P333" t="s">
        <v>91</v>
      </c>
      <c r="Q333">
        <v>473</v>
      </c>
      <c r="R333">
        <v>-136.086197</v>
      </c>
      <c r="S333">
        <v>63.81156</v>
      </c>
      <c r="T333" t="s">
        <v>92</v>
      </c>
      <c r="U333">
        <v>1117.4000000000001</v>
      </c>
      <c r="V333" t="s">
        <v>93</v>
      </c>
      <c r="W333">
        <v>446516.2</v>
      </c>
      <c r="X333">
        <v>7076470.9900000002</v>
      </c>
      <c r="Y333" t="s">
        <v>94</v>
      </c>
      <c r="AA333" t="s">
        <v>183</v>
      </c>
      <c r="AB333" t="s">
        <v>96</v>
      </c>
      <c r="AC333" t="s">
        <v>86</v>
      </c>
      <c r="AD333" t="s">
        <v>98</v>
      </c>
      <c r="AI333" t="s">
        <v>108</v>
      </c>
      <c r="AJ333" t="s">
        <v>123</v>
      </c>
      <c r="AK333" t="s">
        <v>101</v>
      </c>
      <c r="AL333">
        <v>40</v>
      </c>
      <c r="AM333" t="s">
        <v>102</v>
      </c>
      <c r="AP333" t="s">
        <v>103</v>
      </c>
      <c r="AQ333" t="s">
        <v>178</v>
      </c>
      <c r="AS333">
        <v>200680</v>
      </c>
      <c r="AT333" t="s">
        <v>105</v>
      </c>
      <c r="AU333" t="s">
        <v>111</v>
      </c>
      <c r="AV333" t="s">
        <v>107</v>
      </c>
      <c r="AW333">
        <v>0.05</v>
      </c>
      <c r="AX333">
        <v>1.46</v>
      </c>
      <c r="AY333">
        <v>17.899999999999999</v>
      </c>
      <c r="AZ333">
        <v>2.1</v>
      </c>
      <c r="BA333">
        <v>3</v>
      </c>
      <c r="BB333">
        <v>145</v>
      </c>
      <c r="BC333">
        <v>0.2</v>
      </c>
      <c r="BD333">
        <v>0.08</v>
      </c>
      <c r="BE333">
        <v>0.2</v>
      </c>
      <c r="BF333">
        <v>5.2</v>
      </c>
      <c r="BG333">
        <v>25</v>
      </c>
      <c r="BH333">
        <v>11</v>
      </c>
      <c r="BI333">
        <v>2.5</v>
      </c>
      <c r="BJ333">
        <v>6</v>
      </c>
      <c r="BK333">
        <v>0.02</v>
      </c>
      <c r="BL333">
        <v>0.04</v>
      </c>
      <c r="BM333">
        <v>18</v>
      </c>
      <c r="BN333">
        <v>0.28000000000000003</v>
      </c>
      <c r="BO333">
        <v>129</v>
      </c>
      <c r="BP333">
        <v>0.9</v>
      </c>
      <c r="BQ333">
        <v>4.0000000000000001E-3</v>
      </c>
      <c r="BR333">
        <v>14.1</v>
      </c>
      <c r="BS333">
        <v>3.6999999999999998E-2</v>
      </c>
      <c r="BT333">
        <v>17.7</v>
      </c>
      <c r="BU333">
        <v>2.5000000000000001E-2</v>
      </c>
      <c r="BV333">
        <v>1</v>
      </c>
      <c r="BW333">
        <v>2.2999999999999998</v>
      </c>
      <c r="BX333">
        <v>0.25</v>
      </c>
      <c r="BY333">
        <v>9</v>
      </c>
      <c r="BZ333">
        <v>0.1</v>
      </c>
      <c r="CA333">
        <v>2.5</v>
      </c>
      <c r="CB333">
        <v>3.1E-2</v>
      </c>
      <c r="CC333">
        <v>0.1</v>
      </c>
      <c r="CD333">
        <v>60</v>
      </c>
      <c r="CE333">
        <v>0.1</v>
      </c>
      <c r="CF333">
        <v>39</v>
      </c>
      <c r="CG333">
        <v>446516.2</v>
      </c>
      <c r="CH333">
        <v>7076470.9900000002</v>
      </c>
    </row>
    <row r="334" spans="1:86" x14ac:dyDescent="0.3">
      <c r="A334">
        <v>200681</v>
      </c>
      <c r="C334" t="s">
        <v>86</v>
      </c>
      <c r="D334" s="1">
        <v>42936.487615740698</v>
      </c>
      <c r="E334" t="s">
        <v>156</v>
      </c>
      <c r="F334" t="s">
        <v>88</v>
      </c>
      <c r="G334" t="s">
        <v>89</v>
      </c>
      <c r="I334" t="s">
        <v>90</v>
      </c>
      <c r="P334" t="s">
        <v>91</v>
      </c>
      <c r="Q334">
        <v>474</v>
      </c>
      <c r="R334">
        <v>-136.08658800000001</v>
      </c>
      <c r="S334">
        <v>63.812494999999998</v>
      </c>
      <c r="T334" t="s">
        <v>92</v>
      </c>
      <c r="U334">
        <v>1108.5</v>
      </c>
      <c r="V334" t="s">
        <v>93</v>
      </c>
      <c r="W334">
        <v>446498.72</v>
      </c>
      <c r="X334">
        <v>7076575.5</v>
      </c>
      <c r="Y334" t="s">
        <v>94</v>
      </c>
      <c r="AA334" t="s">
        <v>183</v>
      </c>
      <c r="AB334" t="s">
        <v>96</v>
      </c>
      <c r="AC334" t="s">
        <v>86</v>
      </c>
      <c r="AD334" t="s">
        <v>98</v>
      </c>
      <c r="AI334" t="s">
        <v>108</v>
      </c>
      <c r="AJ334" t="s">
        <v>123</v>
      </c>
      <c r="AK334" t="s">
        <v>101</v>
      </c>
      <c r="AL334">
        <v>40</v>
      </c>
      <c r="AM334" t="s">
        <v>109</v>
      </c>
      <c r="AP334" t="s">
        <v>110</v>
      </c>
      <c r="AQ334" t="s">
        <v>178</v>
      </c>
      <c r="AS334">
        <v>200681</v>
      </c>
      <c r="AT334" t="s">
        <v>105</v>
      </c>
      <c r="AU334" t="s">
        <v>106</v>
      </c>
      <c r="AV334" t="s">
        <v>107</v>
      </c>
      <c r="AW334">
        <v>0.05</v>
      </c>
      <c r="AX334">
        <v>1.32</v>
      </c>
      <c r="AY334">
        <v>24.8</v>
      </c>
      <c r="AZ334">
        <v>1.7</v>
      </c>
      <c r="BA334">
        <v>1</v>
      </c>
      <c r="BB334">
        <v>135</v>
      </c>
      <c r="BC334">
        <v>0.2</v>
      </c>
      <c r="BD334">
        <v>0.08</v>
      </c>
      <c r="BE334">
        <v>0.05</v>
      </c>
      <c r="BF334">
        <v>7.5</v>
      </c>
      <c r="BG334">
        <v>22</v>
      </c>
      <c r="BH334">
        <v>19.7</v>
      </c>
      <c r="BI334">
        <v>2.2000000000000002</v>
      </c>
      <c r="BJ334">
        <v>4</v>
      </c>
      <c r="BK334">
        <v>0.02</v>
      </c>
      <c r="BL334">
        <v>0.05</v>
      </c>
      <c r="BM334">
        <v>21</v>
      </c>
      <c r="BN334">
        <v>0.39</v>
      </c>
      <c r="BO334">
        <v>231</v>
      </c>
      <c r="BP334">
        <v>0.8</v>
      </c>
      <c r="BQ334">
        <v>4.0000000000000001E-3</v>
      </c>
      <c r="BR334">
        <v>19.7</v>
      </c>
      <c r="BS334">
        <v>2.7E-2</v>
      </c>
      <c r="BT334">
        <v>15.6</v>
      </c>
      <c r="BU334">
        <v>2.5000000000000001E-2</v>
      </c>
      <c r="BV334">
        <v>1.2</v>
      </c>
      <c r="BW334">
        <v>2.2000000000000002</v>
      </c>
      <c r="BX334">
        <v>0.25</v>
      </c>
      <c r="BY334">
        <v>8</v>
      </c>
      <c r="BZ334">
        <v>0.1</v>
      </c>
      <c r="CA334">
        <v>4.2</v>
      </c>
      <c r="CB334">
        <v>0.02</v>
      </c>
      <c r="CC334">
        <v>2.5000000000000001E-2</v>
      </c>
      <c r="CD334">
        <v>32</v>
      </c>
      <c r="CE334">
        <v>0.2</v>
      </c>
      <c r="CF334">
        <v>54</v>
      </c>
      <c r="CG334">
        <v>446498.72</v>
      </c>
      <c r="CH334">
        <v>7076575.5</v>
      </c>
    </row>
    <row r="335" spans="1:86" x14ac:dyDescent="0.3">
      <c r="A335">
        <v>200682</v>
      </c>
      <c r="C335" t="s">
        <v>86</v>
      </c>
      <c r="D335" s="1">
        <v>42936.493113425902</v>
      </c>
      <c r="E335" t="s">
        <v>156</v>
      </c>
      <c r="F335" t="s">
        <v>88</v>
      </c>
      <c r="G335" t="s">
        <v>89</v>
      </c>
      <c r="I335" t="s">
        <v>90</v>
      </c>
      <c r="P335" t="s">
        <v>91</v>
      </c>
      <c r="Q335">
        <v>475</v>
      </c>
      <c r="R335">
        <v>-136.086882</v>
      </c>
      <c r="S335">
        <v>63.813395</v>
      </c>
      <c r="T335" t="s">
        <v>92</v>
      </c>
      <c r="U335">
        <v>1095.9000000000001</v>
      </c>
      <c r="V335" t="s">
        <v>93</v>
      </c>
      <c r="W335">
        <v>446485.96</v>
      </c>
      <c r="X335">
        <v>7076676.0199999996</v>
      </c>
      <c r="Y335" t="s">
        <v>94</v>
      </c>
      <c r="AA335" t="s">
        <v>183</v>
      </c>
      <c r="AB335" t="s">
        <v>96</v>
      </c>
      <c r="AC335" t="s">
        <v>86</v>
      </c>
      <c r="AD335" t="s">
        <v>112</v>
      </c>
      <c r="AI335" t="s">
        <v>108</v>
      </c>
      <c r="AJ335" t="s">
        <v>123</v>
      </c>
      <c r="AK335" t="s">
        <v>101</v>
      </c>
      <c r="AL335">
        <v>35</v>
      </c>
      <c r="AM335" t="s">
        <v>109</v>
      </c>
      <c r="AP335" t="s">
        <v>103</v>
      </c>
      <c r="AQ335" t="s">
        <v>178</v>
      </c>
      <c r="AS335">
        <v>200682</v>
      </c>
      <c r="AT335" t="s">
        <v>105</v>
      </c>
      <c r="AU335" t="s">
        <v>111</v>
      </c>
      <c r="AV335" t="s">
        <v>107</v>
      </c>
      <c r="AW335">
        <v>0.05</v>
      </c>
      <c r="AX335">
        <v>1.4</v>
      </c>
      <c r="AY335">
        <v>15.7</v>
      </c>
      <c r="AZ335">
        <v>2</v>
      </c>
      <c r="BA335">
        <v>0.5</v>
      </c>
      <c r="BB335">
        <v>160</v>
      </c>
      <c r="BC335">
        <v>0.2</v>
      </c>
      <c r="BD335">
        <v>7.0000000000000007E-2</v>
      </c>
      <c r="BE335">
        <v>0.05</v>
      </c>
      <c r="BF335">
        <v>11.1</v>
      </c>
      <c r="BG335">
        <v>25</v>
      </c>
      <c r="BH335">
        <v>21.4</v>
      </c>
      <c r="BI335">
        <v>2.62</v>
      </c>
      <c r="BJ335">
        <v>4</v>
      </c>
      <c r="BK335">
        <v>0.04</v>
      </c>
      <c r="BL335">
        <v>7.0000000000000007E-2</v>
      </c>
      <c r="BM335">
        <v>22</v>
      </c>
      <c r="BN335">
        <v>0.4</v>
      </c>
      <c r="BO335">
        <v>313</v>
      </c>
      <c r="BP335">
        <v>0.9</v>
      </c>
      <c r="BQ335">
        <v>4.0000000000000001E-3</v>
      </c>
      <c r="BR335">
        <v>24.9</v>
      </c>
      <c r="BS335">
        <v>3.2000000000000001E-2</v>
      </c>
      <c r="BT335">
        <v>13.9</v>
      </c>
      <c r="BU335">
        <v>2.5000000000000001E-2</v>
      </c>
      <c r="BV335">
        <v>1.1000000000000001</v>
      </c>
      <c r="BW335">
        <v>3.1</v>
      </c>
      <c r="BX335">
        <v>0.25</v>
      </c>
      <c r="BY335">
        <v>9</v>
      </c>
      <c r="BZ335">
        <v>0.1</v>
      </c>
      <c r="CA335">
        <v>6.8</v>
      </c>
      <c r="CB335">
        <v>2.8000000000000001E-2</v>
      </c>
      <c r="CC335">
        <v>0.1</v>
      </c>
      <c r="CD335">
        <v>39</v>
      </c>
      <c r="CE335">
        <v>0.2</v>
      </c>
      <c r="CF335">
        <v>56</v>
      </c>
      <c r="CG335">
        <v>446485.96</v>
      </c>
      <c r="CH335">
        <v>7076676.0199999996</v>
      </c>
    </row>
    <row r="336" spans="1:86" x14ac:dyDescent="0.3">
      <c r="A336">
        <v>200683</v>
      </c>
      <c r="C336" t="s">
        <v>86</v>
      </c>
      <c r="D336" s="1">
        <v>42936.500613425902</v>
      </c>
      <c r="E336" t="s">
        <v>156</v>
      </c>
      <c r="F336" t="s">
        <v>88</v>
      </c>
      <c r="G336" t="s">
        <v>89</v>
      </c>
      <c r="I336" t="s">
        <v>90</v>
      </c>
      <c r="P336" t="s">
        <v>91</v>
      </c>
      <c r="Q336">
        <v>476</v>
      </c>
      <c r="R336">
        <v>-136.087433</v>
      </c>
      <c r="S336">
        <v>63.814228</v>
      </c>
      <c r="T336" t="s">
        <v>92</v>
      </c>
      <c r="U336">
        <v>1089.5</v>
      </c>
      <c r="V336" t="s">
        <v>93</v>
      </c>
      <c r="W336">
        <v>446460.41</v>
      </c>
      <c r="X336">
        <v>7076769.29</v>
      </c>
      <c r="Y336" t="s">
        <v>94</v>
      </c>
      <c r="AA336" t="s">
        <v>183</v>
      </c>
      <c r="AB336" t="s">
        <v>96</v>
      </c>
      <c r="AC336" t="s">
        <v>86</v>
      </c>
      <c r="AD336" t="s">
        <v>112</v>
      </c>
      <c r="AI336" t="s">
        <v>108</v>
      </c>
      <c r="AJ336" t="s">
        <v>123</v>
      </c>
      <c r="AK336" t="s">
        <v>101</v>
      </c>
      <c r="AL336">
        <v>40</v>
      </c>
      <c r="AM336" t="s">
        <v>102</v>
      </c>
      <c r="AP336" t="s">
        <v>103</v>
      </c>
      <c r="AQ336" t="s">
        <v>178</v>
      </c>
      <c r="AS336">
        <v>200683</v>
      </c>
      <c r="AT336" t="s">
        <v>105</v>
      </c>
      <c r="AU336" t="s">
        <v>111</v>
      </c>
      <c r="AV336" t="s">
        <v>107</v>
      </c>
      <c r="AW336">
        <v>0.05</v>
      </c>
      <c r="AX336">
        <v>0.84</v>
      </c>
      <c r="AY336">
        <v>10.7</v>
      </c>
      <c r="AZ336">
        <v>3.1</v>
      </c>
      <c r="BA336">
        <v>0.5</v>
      </c>
      <c r="BB336">
        <v>98</v>
      </c>
      <c r="BC336">
        <v>0.2</v>
      </c>
      <c r="BD336">
        <v>0.1</v>
      </c>
      <c r="BE336">
        <v>0.05</v>
      </c>
      <c r="BF336">
        <v>3.5</v>
      </c>
      <c r="BG336">
        <v>15</v>
      </c>
      <c r="BH336">
        <v>11.6</v>
      </c>
      <c r="BI336">
        <v>1.5</v>
      </c>
      <c r="BJ336">
        <v>3</v>
      </c>
      <c r="BK336">
        <v>0.02</v>
      </c>
      <c r="BL336">
        <v>0.03</v>
      </c>
      <c r="BM336">
        <v>14</v>
      </c>
      <c r="BN336">
        <v>0.22</v>
      </c>
      <c r="BO336">
        <v>107</v>
      </c>
      <c r="BP336">
        <v>0.6</v>
      </c>
      <c r="BQ336">
        <v>3.0000000000000001E-3</v>
      </c>
      <c r="BR336">
        <v>9.6999999999999993</v>
      </c>
      <c r="BS336">
        <v>4.9000000000000002E-2</v>
      </c>
      <c r="BT336">
        <v>9</v>
      </c>
      <c r="BU336">
        <v>2.5000000000000001E-2</v>
      </c>
      <c r="BV336">
        <v>0.5</v>
      </c>
      <c r="BW336">
        <v>0.6</v>
      </c>
      <c r="BX336">
        <v>0.25</v>
      </c>
      <c r="BY336">
        <v>10</v>
      </c>
      <c r="BZ336">
        <v>0.1</v>
      </c>
      <c r="CA336">
        <v>0.2</v>
      </c>
      <c r="CB336">
        <v>8.9999999999999993E-3</v>
      </c>
      <c r="CC336">
        <v>2.5000000000000001E-2</v>
      </c>
      <c r="CD336">
        <v>29</v>
      </c>
      <c r="CE336">
        <v>0.3</v>
      </c>
      <c r="CF336">
        <v>33</v>
      </c>
      <c r="CG336">
        <v>446460.41</v>
      </c>
      <c r="CH336">
        <v>7076769.29</v>
      </c>
    </row>
    <row r="337" spans="1:86" x14ac:dyDescent="0.3">
      <c r="A337">
        <v>200684</v>
      </c>
      <c r="C337" t="s">
        <v>86</v>
      </c>
      <c r="D337" s="1">
        <v>42936.504976851902</v>
      </c>
      <c r="E337" t="s">
        <v>156</v>
      </c>
      <c r="F337" t="s">
        <v>88</v>
      </c>
      <c r="G337" t="s">
        <v>89</v>
      </c>
      <c r="I337" t="s">
        <v>90</v>
      </c>
      <c r="P337" t="s">
        <v>91</v>
      </c>
      <c r="Q337">
        <v>477</v>
      </c>
      <c r="R337">
        <v>-136.08790500000001</v>
      </c>
      <c r="S337">
        <v>63.815092</v>
      </c>
      <c r="T337" t="s">
        <v>92</v>
      </c>
      <c r="U337">
        <v>1084.0999999999999</v>
      </c>
      <c r="V337" t="s">
        <v>93</v>
      </c>
      <c r="W337">
        <v>446438.81</v>
      </c>
      <c r="X337">
        <v>7076865.9500000002</v>
      </c>
      <c r="Y337" t="s">
        <v>94</v>
      </c>
      <c r="AA337" t="s">
        <v>183</v>
      </c>
      <c r="AB337" t="s">
        <v>96</v>
      </c>
      <c r="AC337" t="s">
        <v>86</v>
      </c>
      <c r="AD337" t="s">
        <v>98</v>
      </c>
      <c r="AI337" t="s">
        <v>108</v>
      </c>
      <c r="AJ337" t="s">
        <v>123</v>
      </c>
      <c r="AK337" t="s">
        <v>101</v>
      </c>
      <c r="AL337">
        <v>55</v>
      </c>
      <c r="AM337" t="s">
        <v>102</v>
      </c>
      <c r="AP337" t="s">
        <v>103</v>
      </c>
      <c r="AQ337" t="s">
        <v>178</v>
      </c>
      <c r="AS337">
        <v>200684</v>
      </c>
      <c r="AT337" t="s">
        <v>105</v>
      </c>
      <c r="AU337" t="s">
        <v>111</v>
      </c>
      <c r="AV337" t="s">
        <v>107</v>
      </c>
      <c r="AW337">
        <v>0.05</v>
      </c>
      <c r="AX337">
        <v>1.08</v>
      </c>
      <c r="AY337">
        <v>11.1</v>
      </c>
      <c r="AZ337">
        <v>5.9</v>
      </c>
      <c r="BA337">
        <v>2</v>
      </c>
      <c r="BB337">
        <v>195</v>
      </c>
      <c r="BC337">
        <v>0.2</v>
      </c>
      <c r="BD337">
        <v>0.14000000000000001</v>
      </c>
      <c r="BE337">
        <v>0.1</v>
      </c>
      <c r="BF337">
        <v>7.4</v>
      </c>
      <c r="BG337">
        <v>19</v>
      </c>
      <c r="BH337">
        <v>18.3</v>
      </c>
      <c r="BI337">
        <v>2.09</v>
      </c>
      <c r="BJ337">
        <v>3</v>
      </c>
      <c r="BK337">
        <v>0.04</v>
      </c>
      <c r="BL337">
        <v>0.04</v>
      </c>
      <c r="BM337">
        <v>17</v>
      </c>
      <c r="BN337">
        <v>0.31</v>
      </c>
      <c r="BO337">
        <v>222</v>
      </c>
      <c r="BP337">
        <v>0.8</v>
      </c>
      <c r="BQ337">
        <v>4.0000000000000001E-3</v>
      </c>
      <c r="BR337">
        <v>14.3</v>
      </c>
      <c r="BS337">
        <v>6.0999999999999999E-2</v>
      </c>
      <c r="BT337">
        <v>9.6999999999999993</v>
      </c>
      <c r="BU337">
        <v>2.5000000000000001E-2</v>
      </c>
      <c r="BV337">
        <v>0.7</v>
      </c>
      <c r="BW337">
        <v>2</v>
      </c>
      <c r="BX337">
        <v>0.25</v>
      </c>
      <c r="BY337">
        <v>13</v>
      </c>
      <c r="BZ337">
        <v>0.1</v>
      </c>
      <c r="CA337">
        <v>1</v>
      </c>
      <c r="CB337">
        <v>2.1000000000000001E-2</v>
      </c>
      <c r="CC337">
        <v>2.5000000000000001E-2</v>
      </c>
      <c r="CD337">
        <v>34</v>
      </c>
      <c r="CE337">
        <v>0.2</v>
      </c>
      <c r="CF337">
        <v>54</v>
      </c>
      <c r="CG337">
        <v>446438.81</v>
      </c>
      <c r="CH337">
        <v>7076865.9500000002</v>
      </c>
    </row>
    <row r="338" spans="1:86" x14ac:dyDescent="0.3">
      <c r="A338">
        <v>200685</v>
      </c>
      <c r="C338" t="s">
        <v>86</v>
      </c>
      <c r="D338" s="1">
        <v>42936.509363425903</v>
      </c>
      <c r="E338" t="s">
        <v>156</v>
      </c>
      <c r="F338" t="s">
        <v>88</v>
      </c>
      <c r="G338" t="s">
        <v>89</v>
      </c>
      <c r="I338" t="s">
        <v>90</v>
      </c>
      <c r="P338" t="s">
        <v>91</v>
      </c>
      <c r="Q338">
        <v>478</v>
      </c>
      <c r="R338">
        <v>-136.08817199999999</v>
      </c>
      <c r="S338">
        <v>63.816000000000003</v>
      </c>
      <c r="T338" t="s">
        <v>92</v>
      </c>
      <c r="U338">
        <v>1080.5</v>
      </c>
      <c r="V338" t="s">
        <v>93</v>
      </c>
      <c r="W338">
        <v>446427.39</v>
      </c>
      <c r="X338">
        <v>7076967.3399999999</v>
      </c>
      <c r="Y338" t="s">
        <v>94</v>
      </c>
      <c r="AA338" t="s">
        <v>183</v>
      </c>
      <c r="AB338" t="s">
        <v>96</v>
      </c>
      <c r="AC338" t="s">
        <v>86</v>
      </c>
      <c r="AD338" t="s">
        <v>112</v>
      </c>
      <c r="AI338" t="s">
        <v>108</v>
      </c>
      <c r="AJ338" t="s">
        <v>123</v>
      </c>
      <c r="AK338" t="s">
        <v>101</v>
      </c>
      <c r="AL338">
        <v>35</v>
      </c>
      <c r="AM338" t="s">
        <v>102</v>
      </c>
      <c r="AP338" t="s">
        <v>103</v>
      </c>
      <c r="AQ338" t="s">
        <v>178</v>
      </c>
      <c r="AS338">
        <v>200685</v>
      </c>
      <c r="AT338" t="s">
        <v>105</v>
      </c>
      <c r="AU338" t="s">
        <v>111</v>
      </c>
      <c r="AV338" t="s">
        <v>107</v>
      </c>
      <c r="AW338">
        <v>0.05</v>
      </c>
      <c r="AX338">
        <v>1.43</v>
      </c>
      <c r="AY338">
        <v>55.3</v>
      </c>
      <c r="AZ338">
        <v>3.7</v>
      </c>
      <c r="BA338">
        <v>0.5</v>
      </c>
      <c r="BB338">
        <v>92</v>
      </c>
      <c r="BC338">
        <v>0.2</v>
      </c>
      <c r="BD338">
        <v>7.0000000000000007E-2</v>
      </c>
      <c r="BE338">
        <v>0.2</v>
      </c>
      <c r="BF338">
        <v>8.1</v>
      </c>
      <c r="BG338">
        <v>31</v>
      </c>
      <c r="BH338">
        <v>17.8</v>
      </c>
      <c r="BI338">
        <v>2.84</v>
      </c>
      <c r="BJ338">
        <v>4</v>
      </c>
      <c r="BK338">
        <v>0.02</v>
      </c>
      <c r="BL338">
        <v>0.05</v>
      </c>
      <c r="BM338">
        <v>20</v>
      </c>
      <c r="BN338">
        <v>0.46</v>
      </c>
      <c r="BO338">
        <v>216</v>
      </c>
      <c r="BP338">
        <v>0.8</v>
      </c>
      <c r="BQ338">
        <v>3.0000000000000001E-3</v>
      </c>
      <c r="BR338">
        <v>21.5</v>
      </c>
      <c r="BS338">
        <v>3.3000000000000002E-2</v>
      </c>
      <c r="BT338">
        <v>19.5</v>
      </c>
      <c r="BU338">
        <v>2.5000000000000001E-2</v>
      </c>
      <c r="BV338">
        <v>2.4</v>
      </c>
      <c r="BW338">
        <v>2.5</v>
      </c>
      <c r="BX338">
        <v>0.25</v>
      </c>
      <c r="BY338">
        <v>8</v>
      </c>
      <c r="BZ338">
        <v>0.1</v>
      </c>
      <c r="CA338">
        <v>5.6</v>
      </c>
      <c r="CB338">
        <v>0.02</v>
      </c>
      <c r="CC338">
        <v>0.1</v>
      </c>
      <c r="CD338">
        <v>36</v>
      </c>
      <c r="CE338">
        <v>0.1</v>
      </c>
      <c r="CF338">
        <v>55</v>
      </c>
      <c r="CG338">
        <v>446427.39</v>
      </c>
      <c r="CH338">
        <v>7076967.3399999999</v>
      </c>
    </row>
    <row r="339" spans="1:86" x14ac:dyDescent="0.3">
      <c r="A339">
        <v>200686</v>
      </c>
      <c r="C339" t="s">
        <v>86</v>
      </c>
      <c r="D339" s="1">
        <v>42936.5136921296</v>
      </c>
      <c r="E339" t="s">
        <v>156</v>
      </c>
      <c r="F339" t="s">
        <v>88</v>
      </c>
      <c r="G339" t="s">
        <v>89</v>
      </c>
      <c r="I339" t="s">
        <v>90</v>
      </c>
      <c r="P339" t="s">
        <v>91</v>
      </c>
      <c r="Q339">
        <v>479</v>
      </c>
      <c r="R339">
        <v>-136.08838299999999</v>
      </c>
      <c r="S339">
        <v>63.816491999999997</v>
      </c>
      <c r="T339" t="s">
        <v>92</v>
      </c>
      <c r="U339">
        <v>1077.9000000000001</v>
      </c>
      <c r="V339" t="s">
        <v>93</v>
      </c>
      <c r="W339">
        <v>446417.94</v>
      </c>
      <c r="X339">
        <v>7077022.3399999999</v>
      </c>
      <c r="Y339" t="s">
        <v>94</v>
      </c>
      <c r="AA339" t="s">
        <v>183</v>
      </c>
      <c r="AB339" t="s">
        <v>96</v>
      </c>
      <c r="AC339" t="s">
        <v>122</v>
      </c>
      <c r="AD339" t="s">
        <v>98</v>
      </c>
      <c r="AI339" t="s">
        <v>108</v>
      </c>
      <c r="AJ339" t="s">
        <v>123</v>
      </c>
      <c r="AK339" t="s">
        <v>101</v>
      </c>
      <c r="AL339">
        <v>35</v>
      </c>
      <c r="AM339" t="s">
        <v>109</v>
      </c>
      <c r="AP339" t="s">
        <v>110</v>
      </c>
      <c r="AQ339" t="s">
        <v>178</v>
      </c>
      <c r="AS339">
        <v>200686</v>
      </c>
      <c r="AT339" t="s">
        <v>105</v>
      </c>
      <c r="AU339" t="s">
        <v>106</v>
      </c>
      <c r="AV339" t="s">
        <v>107</v>
      </c>
      <c r="AW339">
        <v>0.1</v>
      </c>
      <c r="AX339">
        <v>1.39</v>
      </c>
      <c r="AY339">
        <v>49.7</v>
      </c>
      <c r="AZ339">
        <v>3.9</v>
      </c>
      <c r="BA339">
        <v>1</v>
      </c>
      <c r="BB339">
        <v>107</v>
      </c>
      <c r="BC339">
        <v>0.2</v>
      </c>
      <c r="BD339">
        <v>0.08</v>
      </c>
      <c r="BE339">
        <v>0.2</v>
      </c>
      <c r="BF339">
        <v>8.1999999999999993</v>
      </c>
      <c r="BG339">
        <v>39</v>
      </c>
      <c r="BH339">
        <v>18.899999999999999</v>
      </c>
      <c r="BI339">
        <v>2.46</v>
      </c>
      <c r="BJ339">
        <v>5</v>
      </c>
      <c r="BK339">
        <v>0.02</v>
      </c>
      <c r="BL339">
        <v>0.04</v>
      </c>
      <c r="BM339">
        <v>18</v>
      </c>
      <c r="BN339">
        <v>0.65</v>
      </c>
      <c r="BO339">
        <v>257</v>
      </c>
      <c r="BP339">
        <v>0.7</v>
      </c>
      <c r="BQ339">
        <v>3.0000000000000001E-3</v>
      </c>
      <c r="BR339">
        <v>24.6</v>
      </c>
      <c r="BS339">
        <v>4.3999999999999997E-2</v>
      </c>
      <c r="BT339">
        <v>32.200000000000003</v>
      </c>
      <c r="BU339">
        <v>2.5000000000000001E-2</v>
      </c>
      <c r="BV339">
        <v>2.2000000000000002</v>
      </c>
      <c r="BW339">
        <v>2.1</v>
      </c>
      <c r="BX339">
        <v>0.25</v>
      </c>
      <c r="BY339">
        <v>8</v>
      </c>
      <c r="BZ339">
        <v>0.1</v>
      </c>
      <c r="CA339">
        <v>1.4</v>
      </c>
      <c r="CB339">
        <v>1.2E-2</v>
      </c>
      <c r="CC339">
        <v>0.1</v>
      </c>
      <c r="CD339">
        <v>38</v>
      </c>
      <c r="CE339">
        <v>0.1</v>
      </c>
      <c r="CF339">
        <v>59</v>
      </c>
      <c r="CG339">
        <v>446417.94</v>
      </c>
      <c r="CH339">
        <v>7077022.3399999999</v>
      </c>
    </row>
    <row r="340" spans="1:86" x14ac:dyDescent="0.3">
      <c r="A340">
        <v>200687</v>
      </c>
      <c r="C340" t="s">
        <v>86</v>
      </c>
      <c r="D340" s="1">
        <v>42936.543402777803</v>
      </c>
      <c r="E340" t="s">
        <v>156</v>
      </c>
      <c r="F340" t="s">
        <v>88</v>
      </c>
      <c r="G340" t="s">
        <v>89</v>
      </c>
      <c r="I340" t="s">
        <v>90</v>
      </c>
      <c r="P340" t="s">
        <v>91</v>
      </c>
      <c r="Q340">
        <v>480</v>
      </c>
      <c r="R340">
        <v>-136.088697</v>
      </c>
      <c r="S340">
        <v>63.816932999999999</v>
      </c>
      <c r="T340" t="s">
        <v>92</v>
      </c>
      <c r="U340">
        <v>1072.7</v>
      </c>
      <c r="V340" t="s">
        <v>93</v>
      </c>
      <c r="W340">
        <v>446403.32</v>
      </c>
      <c r="X340">
        <v>7077071.7400000002</v>
      </c>
      <c r="Y340" t="s">
        <v>94</v>
      </c>
      <c r="AA340" t="s">
        <v>183</v>
      </c>
      <c r="AB340" t="s">
        <v>96</v>
      </c>
      <c r="AC340" t="s">
        <v>86</v>
      </c>
      <c r="AD340" t="s">
        <v>112</v>
      </c>
      <c r="AI340" t="s">
        <v>108</v>
      </c>
      <c r="AJ340" t="s">
        <v>123</v>
      </c>
      <c r="AK340" t="s">
        <v>101</v>
      </c>
      <c r="AL340">
        <v>40</v>
      </c>
      <c r="AM340" t="s">
        <v>102</v>
      </c>
      <c r="AP340" t="s">
        <v>110</v>
      </c>
      <c r="AQ340" t="s">
        <v>178</v>
      </c>
      <c r="AS340">
        <v>200687</v>
      </c>
      <c r="AT340" t="s">
        <v>105</v>
      </c>
      <c r="AU340" t="s">
        <v>111</v>
      </c>
      <c r="AV340" t="s">
        <v>107</v>
      </c>
      <c r="AW340">
        <v>0.05</v>
      </c>
      <c r="AX340">
        <v>1.04</v>
      </c>
      <c r="AY340">
        <v>17.2</v>
      </c>
      <c r="AZ340">
        <v>2.2000000000000002</v>
      </c>
      <c r="BA340">
        <v>2</v>
      </c>
      <c r="BB340">
        <v>209</v>
      </c>
      <c r="BC340">
        <v>0.2</v>
      </c>
      <c r="BD340">
        <v>0.12</v>
      </c>
      <c r="BE340">
        <v>0.1</v>
      </c>
      <c r="BF340">
        <v>9.4</v>
      </c>
      <c r="BG340">
        <v>23</v>
      </c>
      <c r="BH340">
        <v>22.6</v>
      </c>
      <c r="BI340">
        <v>2.04</v>
      </c>
      <c r="BJ340">
        <v>3</v>
      </c>
      <c r="BK340">
        <v>0.02</v>
      </c>
      <c r="BL340">
        <v>0.04</v>
      </c>
      <c r="BM340">
        <v>21</v>
      </c>
      <c r="BN340">
        <v>0.39</v>
      </c>
      <c r="BO340">
        <v>298</v>
      </c>
      <c r="BP340">
        <v>0.8</v>
      </c>
      <c r="BQ340">
        <v>4.0000000000000001E-3</v>
      </c>
      <c r="BR340">
        <v>18.899999999999999</v>
      </c>
      <c r="BS340">
        <v>3.3000000000000002E-2</v>
      </c>
      <c r="BT340">
        <v>10.9</v>
      </c>
      <c r="BU340">
        <v>2.5000000000000001E-2</v>
      </c>
      <c r="BV340">
        <v>1.2</v>
      </c>
      <c r="BW340">
        <v>3.1</v>
      </c>
      <c r="BX340">
        <v>0.25</v>
      </c>
      <c r="BY340">
        <v>11</v>
      </c>
      <c r="BZ340">
        <v>0.1</v>
      </c>
      <c r="CA340">
        <v>5</v>
      </c>
      <c r="CB340">
        <v>2.9000000000000001E-2</v>
      </c>
      <c r="CC340">
        <v>2.5000000000000001E-2</v>
      </c>
      <c r="CD340">
        <v>37</v>
      </c>
      <c r="CE340">
        <v>0.1</v>
      </c>
      <c r="CF340">
        <v>60</v>
      </c>
      <c r="CG340">
        <v>446403.32</v>
      </c>
      <c r="CH340">
        <v>7077071.7400000002</v>
      </c>
    </row>
    <row r="341" spans="1:86" x14ac:dyDescent="0.3">
      <c r="A341">
        <v>200688</v>
      </c>
      <c r="C341" t="s">
        <v>86</v>
      </c>
      <c r="D341" s="1">
        <v>42936.5468287037</v>
      </c>
      <c r="E341" t="s">
        <v>156</v>
      </c>
      <c r="F341" t="s">
        <v>88</v>
      </c>
      <c r="G341" t="s">
        <v>89</v>
      </c>
      <c r="I341" t="s">
        <v>90</v>
      </c>
      <c r="P341" t="s">
        <v>91</v>
      </c>
      <c r="Q341">
        <v>481</v>
      </c>
      <c r="R341">
        <v>-136.08909800000001</v>
      </c>
      <c r="S341">
        <v>63.817433000000001</v>
      </c>
      <c r="T341" t="s">
        <v>92</v>
      </c>
      <c r="U341">
        <v>1071.5999999999999</v>
      </c>
      <c r="V341" t="s">
        <v>93</v>
      </c>
      <c r="W341">
        <v>446384.53</v>
      </c>
      <c r="X341">
        <v>7077127.7800000003</v>
      </c>
      <c r="Y341" t="s">
        <v>94</v>
      </c>
      <c r="AA341" t="s">
        <v>183</v>
      </c>
      <c r="AB341" t="s">
        <v>96</v>
      </c>
      <c r="AC341" t="s">
        <v>86</v>
      </c>
      <c r="AD341" t="s">
        <v>112</v>
      </c>
      <c r="AI341" t="s">
        <v>108</v>
      </c>
      <c r="AJ341" t="s">
        <v>123</v>
      </c>
      <c r="AK341" t="s">
        <v>101</v>
      </c>
      <c r="AL341">
        <v>40</v>
      </c>
      <c r="AM341" t="s">
        <v>109</v>
      </c>
      <c r="AP341" t="s">
        <v>103</v>
      </c>
      <c r="AQ341" t="s">
        <v>178</v>
      </c>
      <c r="AS341">
        <v>200688</v>
      </c>
      <c r="AT341" t="s">
        <v>105</v>
      </c>
      <c r="AU341" t="s">
        <v>111</v>
      </c>
      <c r="AV341" t="s">
        <v>107</v>
      </c>
      <c r="AW341">
        <v>0.05</v>
      </c>
      <c r="AX341">
        <v>1.18</v>
      </c>
      <c r="AY341">
        <v>12.4</v>
      </c>
      <c r="AZ341">
        <v>1.5</v>
      </c>
      <c r="BA341">
        <v>0.5</v>
      </c>
      <c r="BB341">
        <v>180</v>
      </c>
      <c r="BC341">
        <v>0.2</v>
      </c>
      <c r="BD341">
        <v>0.12</v>
      </c>
      <c r="BE341">
        <v>0.05</v>
      </c>
      <c r="BF341">
        <v>6.4</v>
      </c>
      <c r="BG341">
        <v>22</v>
      </c>
      <c r="BH341">
        <v>17.600000000000001</v>
      </c>
      <c r="BI341">
        <v>2.0499999999999998</v>
      </c>
      <c r="BJ341">
        <v>4</v>
      </c>
      <c r="BK341">
        <v>0.02</v>
      </c>
      <c r="BL341">
        <v>0.04</v>
      </c>
      <c r="BM341">
        <v>20</v>
      </c>
      <c r="BN341">
        <v>0.38</v>
      </c>
      <c r="BO341">
        <v>192</v>
      </c>
      <c r="BP341">
        <v>0.9</v>
      </c>
      <c r="BQ341">
        <v>5.0000000000000001E-3</v>
      </c>
      <c r="BR341">
        <v>17.2</v>
      </c>
      <c r="BS341">
        <v>4.5999999999999999E-2</v>
      </c>
      <c r="BT341">
        <v>10.6</v>
      </c>
      <c r="BU341">
        <v>2.5000000000000001E-2</v>
      </c>
      <c r="BV341">
        <v>0.7</v>
      </c>
      <c r="BW341">
        <v>2.1</v>
      </c>
      <c r="BX341">
        <v>0.25</v>
      </c>
      <c r="BY341">
        <v>12</v>
      </c>
      <c r="BZ341">
        <v>0.1</v>
      </c>
      <c r="CA341">
        <v>1.9</v>
      </c>
      <c r="CB341">
        <v>2.7E-2</v>
      </c>
      <c r="CC341">
        <v>2.5000000000000001E-2</v>
      </c>
      <c r="CD341">
        <v>39</v>
      </c>
      <c r="CE341">
        <v>0.2</v>
      </c>
      <c r="CF341">
        <v>53</v>
      </c>
      <c r="CG341">
        <v>446384.53</v>
      </c>
      <c r="CH341">
        <v>7077127.7800000003</v>
      </c>
    </row>
    <row r="342" spans="1:86" x14ac:dyDescent="0.3">
      <c r="A342">
        <v>200689</v>
      </c>
      <c r="C342" t="s">
        <v>86</v>
      </c>
      <c r="D342" s="1">
        <v>42936.550509259301</v>
      </c>
      <c r="E342" t="s">
        <v>156</v>
      </c>
      <c r="F342" t="s">
        <v>88</v>
      </c>
      <c r="G342" t="s">
        <v>89</v>
      </c>
      <c r="I342" t="s">
        <v>90</v>
      </c>
      <c r="P342" t="s">
        <v>91</v>
      </c>
      <c r="Q342">
        <v>482</v>
      </c>
      <c r="R342">
        <v>-136.08954299999999</v>
      </c>
      <c r="S342">
        <v>63.817779999999999</v>
      </c>
      <c r="T342" t="s">
        <v>92</v>
      </c>
      <c r="U342">
        <v>1065.9000000000001</v>
      </c>
      <c r="V342" t="s">
        <v>93</v>
      </c>
      <c r="W342">
        <v>446363.29</v>
      </c>
      <c r="X342">
        <v>7077166.8200000003</v>
      </c>
      <c r="Y342" t="s">
        <v>94</v>
      </c>
      <c r="AA342" t="s">
        <v>183</v>
      </c>
      <c r="AB342" t="s">
        <v>96</v>
      </c>
      <c r="AC342" t="s">
        <v>86</v>
      </c>
      <c r="AD342" t="s">
        <v>112</v>
      </c>
      <c r="AI342" t="s">
        <v>108</v>
      </c>
      <c r="AJ342" t="s">
        <v>123</v>
      </c>
      <c r="AK342" t="s">
        <v>101</v>
      </c>
      <c r="AL342">
        <v>40</v>
      </c>
      <c r="AM342" t="s">
        <v>109</v>
      </c>
      <c r="AP342" t="s">
        <v>103</v>
      </c>
      <c r="AQ342" t="s">
        <v>178</v>
      </c>
      <c r="AS342">
        <v>200689</v>
      </c>
      <c r="AT342" t="s">
        <v>105</v>
      </c>
      <c r="AU342" t="s">
        <v>111</v>
      </c>
      <c r="AV342" t="s">
        <v>107</v>
      </c>
      <c r="AW342">
        <v>0.05</v>
      </c>
      <c r="AX342">
        <v>1.1100000000000001</v>
      </c>
      <c r="AY342">
        <v>12.8</v>
      </c>
      <c r="AZ342">
        <v>1.7</v>
      </c>
      <c r="BA342">
        <v>0.5</v>
      </c>
      <c r="BB342">
        <v>175</v>
      </c>
      <c r="BC342">
        <v>0.1</v>
      </c>
      <c r="BD342">
        <v>0.11</v>
      </c>
      <c r="BE342">
        <v>0.05</v>
      </c>
      <c r="BF342">
        <v>6.5</v>
      </c>
      <c r="BG342">
        <v>22</v>
      </c>
      <c r="BH342">
        <v>20.399999999999999</v>
      </c>
      <c r="BI342">
        <v>1.99</v>
      </c>
      <c r="BJ342">
        <v>4</v>
      </c>
      <c r="BK342">
        <v>0.03</v>
      </c>
      <c r="BL342">
        <v>0.03</v>
      </c>
      <c r="BM342">
        <v>20</v>
      </c>
      <c r="BN342">
        <v>0.39</v>
      </c>
      <c r="BO342">
        <v>215</v>
      </c>
      <c r="BP342">
        <v>0.8</v>
      </c>
      <c r="BQ342">
        <v>5.0000000000000001E-3</v>
      </c>
      <c r="BR342">
        <v>17.899999999999999</v>
      </c>
      <c r="BS342">
        <v>3.4000000000000002E-2</v>
      </c>
      <c r="BT342">
        <v>12.3</v>
      </c>
      <c r="BU342">
        <v>2.5000000000000001E-2</v>
      </c>
      <c r="BV342">
        <v>1</v>
      </c>
      <c r="BW342">
        <v>2.6</v>
      </c>
      <c r="BX342">
        <v>0.5</v>
      </c>
      <c r="BY342">
        <v>12</v>
      </c>
      <c r="BZ342">
        <v>0.1</v>
      </c>
      <c r="CA342">
        <v>3.2</v>
      </c>
      <c r="CB342">
        <v>2.9000000000000001E-2</v>
      </c>
      <c r="CC342">
        <v>2.5000000000000001E-2</v>
      </c>
      <c r="CD342">
        <v>37</v>
      </c>
      <c r="CE342">
        <v>0.2</v>
      </c>
      <c r="CF342">
        <v>50</v>
      </c>
      <c r="CG342">
        <v>446363.29</v>
      </c>
      <c r="CH342">
        <v>7077166.8200000003</v>
      </c>
    </row>
    <row r="343" spans="1:86" x14ac:dyDescent="0.3">
      <c r="A343">
        <v>200690</v>
      </c>
      <c r="C343" t="s">
        <v>86</v>
      </c>
      <c r="D343" s="1">
        <v>42936.553171296298</v>
      </c>
      <c r="E343" t="s">
        <v>156</v>
      </c>
      <c r="F343" t="s">
        <v>88</v>
      </c>
      <c r="G343" t="s">
        <v>89</v>
      </c>
      <c r="I343" t="s">
        <v>90</v>
      </c>
      <c r="P343" t="s">
        <v>91</v>
      </c>
      <c r="Q343">
        <v>483</v>
      </c>
      <c r="R343">
        <v>-136.089688</v>
      </c>
      <c r="S343">
        <v>63.818224999999998</v>
      </c>
      <c r="T343" t="s">
        <v>92</v>
      </c>
      <c r="U343">
        <v>1060.4000000000001</v>
      </c>
      <c r="V343" t="s">
        <v>93</v>
      </c>
      <c r="W343">
        <v>446356.99</v>
      </c>
      <c r="X343">
        <v>7077216.5199999996</v>
      </c>
      <c r="Y343" t="s">
        <v>94</v>
      </c>
      <c r="AA343" t="s">
        <v>183</v>
      </c>
      <c r="AB343" t="s">
        <v>96</v>
      </c>
      <c r="AC343" t="s">
        <v>86</v>
      </c>
      <c r="AD343" t="s">
        <v>98</v>
      </c>
      <c r="AI343" t="s">
        <v>108</v>
      </c>
      <c r="AJ343" t="s">
        <v>123</v>
      </c>
      <c r="AK343" t="s">
        <v>101</v>
      </c>
      <c r="AL343">
        <v>40</v>
      </c>
      <c r="AM343" t="s">
        <v>102</v>
      </c>
      <c r="AP343" t="s">
        <v>103</v>
      </c>
      <c r="AQ343" t="s">
        <v>178</v>
      </c>
      <c r="AS343">
        <v>200690</v>
      </c>
      <c r="AT343" t="s">
        <v>105</v>
      </c>
      <c r="AU343" t="s">
        <v>111</v>
      </c>
      <c r="AV343" t="s">
        <v>107</v>
      </c>
      <c r="AW343">
        <v>0.05</v>
      </c>
      <c r="AX343">
        <v>1.1000000000000001</v>
      </c>
      <c r="AY343">
        <v>15.7</v>
      </c>
      <c r="AZ343">
        <v>1.5</v>
      </c>
      <c r="BA343">
        <v>0.5</v>
      </c>
      <c r="BB343">
        <v>120</v>
      </c>
      <c r="BC343">
        <v>0.2</v>
      </c>
      <c r="BD343">
        <v>0.09</v>
      </c>
      <c r="BE343">
        <v>0.05</v>
      </c>
      <c r="BF343">
        <v>5.4</v>
      </c>
      <c r="BG343">
        <v>21</v>
      </c>
      <c r="BH343">
        <v>16.899999999999999</v>
      </c>
      <c r="BI343">
        <v>1.9</v>
      </c>
      <c r="BJ343">
        <v>4</v>
      </c>
      <c r="BK343">
        <v>0.01</v>
      </c>
      <c r="BL343">
        <v>0.04</v>
      </c>
      <c r="BM343">
        <v>17</v>
      </c>
      <c r="BN343">
        <v>0.33</v>
      </c>
      <c r="BO343">
        <v>173</v>
      </c>
      <c r="BP343">
        <v>0.8</v>
      </c>
      <c r="BQ343">
        <v>4.0000000000000001E-3</v>
      </c>
      <c r="BR343">
        <v>15.1</v>
      </c>
      <c r="BS343">
        <v>3.9E-2</v>
      </c>
      <c r="BT343">
        <v>13.4</v>
      </c>
      <c r="BU343">
        <v>2.5000000000000001E-2</v>
      </c>
      <c r="BV343">
        <v>1.1000000000000001</v>
      </c>
      <c r="BW343">
        <v>1.2</v>
      </c>
      <c r="BX343">
        <v>0.25</v>
      </c>
      <c r="BY343">
        <v>9</v>
      </c>
      <c r="BZ343">
        <v>0.1</v>
      </c>
      <c r="CA343">
        <v>0.7</v>
      </c>
      <c r="CB343">
        <v>1.6E-2</v>
      </c>
      <c r="CC343">
        <v>2.5000000000000001E-2</v>
      </c>
      <c r="CD343">
        <v>37</v>
      </c>
      <c r="CE343">
        <v>0.2</v>
      </c>
      <c r="CF343">
        <v>47</v>
      </c>
      <c r="CG343">
        <v>446356.99</v>
      </c>
      <c r="CH343">
        <v>7077216.5199999996</v>
      </c>
    </row>
    <row r="344" spans="1:86" x14ac:dyDescent="0.3">
      <c r="A344">
        <v>200691</v>
      </c>
      <c r="C344" t="s">
        <v>86</v>
      </c>
      <c r="D344" s="1">
        <v>42936.556539351899</v>
      </c>
      <c r="E344" t="s">
        <v>156</v>
      </c>
      <c r="F344" t="s">
        <v>88</v>
      </c>
      <c r="G344" t="s">
        <v>89</v>
      </c>
      <c r="I344" t="s">
        <v>90</v>
      </c>
      <c r="P344" t="s">
        <v>91</v>
      </c>
      <c r="Q344">
        <v>484</v>
      </c>
      <c r="R344">
        <v>-136.09017700000001</v>
      </c>
      <c r="S344">
        <v>63.818694999999998</v>
      </c>
      <c r="T344" t="s">
        <v>92</v>
      </c>
      <c r="U344">
        <v>1053.7</v>
      </c>
      <c r="V344" t="s">
        <v>93</v>
      </c>
      <c r="W344">
        <v>446333.82</v>
      </c>
      <c r="X344">
        <v>7077269.2999999998</v>
      </c>
      <c r="Y344" t="s">
        <v>94</v>
      </c>
      <c r="AA344" t="s">
        <v>183</v>
      </c>
      <c r="AB344" t="s">
        <v>96</v>
      </c>
      <c r="AC344" t="s">
        <v>86</v>
      </c>
      <c r="AD344" t="s">
        <v>112</v>
      </c>
      <c r="AI344" t="s">
        <v>108</v>
      </c>
      <c r="AJ344" t="s">
        <v>123</v>
      </c>
      <c r="AK344" t="s">
        <v>101</v>
      </c>
      <c r="AL344">
        <v>40</v>
      </c>
      <c r="AM344" t="s">
        <v>102</v>
      </c>
      <c r="AP344" t="s">
        <v>103</v>
      </c>
      <c r="AQ344" t="s">
        <v>178</v>
      </c>
      <c r="AS344">
        <v>200691</v>
      </c>
      <c r="AT344" t="s">
        <v>105</v>
      </c>
      <c r="AU344" t="s">
        <v>111</v>
      </c>
      <c r="AV344" t="s">
        <v>107</v>
      </c>
      <c r="AW344">
        <v>0.05</v>
      </c>
      <c r="AX344">
        <v>1.37</v>
      </c>
      <c r="AY344">
        <v>14.5</v>
      </c>
      <c r="AZ344">
        <v>2.8</v>
      </c>
      <c r="BA344">
        <v>0.5</v>
      </c>
      <c r="BB344">
        <v>142</v>
      </c>
      <c r="BC344">
        <v>0.2</v>
      </c>
      <c r="BD344">
        <v>0.1</v>
      </c>
      <c r="BE344">
        <v>0.1</v>
      </c>
      <c r="BF344">
        <v>7</v>
      </c>
      <c r="BG344">
        <v>24</v>
      </c>
      <c r="BH344">
        <v>19.2</v>
      </c>
      <c r="BI344">
        <v>2.09</v>
      </c>
      <c r="BJ344">
        <v>4</v>
      </c>
      <c r="BK344">
        <v>0.03</v>
      </c>
      <c r="BL344">
        <v>0.04</v>
      </c>
      <c r="BM344">
        <v>21</v>
      </c>
      <c r="BN344">
        <v>0.37</v>
      </c>
      <c r="BO344">
        <v>232</v>
      </c>
      <c r="BP344">
        <v>0.9</v>
      </c>
      <c r="BQ344">
        <v>5.0000000000000001E-3</v>
      </c>
      <c r="BR344">
        <v>16.5</v>
      </c>
      <c r="BS344">
        <v>4.9000000000000002E-2</v>
      </c>
      <c r="BT344">
        <v>14.8</v>
      </c>
      <c r="BU344">
        <v>2.5000000000000001E-2</v>
      </c>
      <c r="BV344">
        <v>1.1000000000000001</v>
      </c>
      <c r="BW344">
        <v>2.6</v>
      </c>
      <c r="BX344">
        <v>0.5</v>
      </c>
      <c r="BY344">
        <v>10</v>
      </c>
      <c r="BZ344">
        <v>0.1</v>
      </c>
      <c r="CA344">
        <v>3.4</v>
      </c>
      <c r="CB344">
        <v>2.3E-2</v>
      </c>
      <c r="CC344">
        <v>0.1</v>
      </c>
      <c r="CD344">
        <v>41</v>
      </c>
      <c r="CE344">
        <v>0.2</v>
      </c>
      <c r="CF344">
        <v>48</v>
      </c>
      <c r="CG344">
        <v>446333.82</v>
      </c>
      <c r="CH344">
        <v>7077269.2999999998</v>
      </c>
    </row>
    <row r="345" spans="1:86" x14ac:dyDescent="0.3">
      <c r="A345">
        <v>200692</v>
      </c>
      <c r="C345" t="s">
        <v>86</v>
      </c>
      <c r="D345" s="1">
        <v>42936.559571759302</v>
      </c>
      <c r="E345" t="s">
        <v>156</v>
      </c>
      <c r="F345" t="s">
        <v>88</v>
      </c>
      <c r="G345" t="s">
        <v>89</v>
      </c>
      <c r="I345" t="s">
        <v>90</v>
      </c>
      <c r="P345" t="s">
        <v>91</v>
      </c>
      <c r="Q345">
        <v>485</v>
      </c>
      <c r="R345">
        <v>-136.090532</v>
      </c>
      <c r="S345">
        <v>63.819032999999997</v>
      </c>
      <c r="T345" t="s">
        <v>92</v>
      </c>
      <c r="U345">
        <v>1050.2</v>
      </c>
      <c r="V345" t="s">
        <v>93</v>
      </c>
      <c r="W345">
        <v>446316.99</v>
      </c>
      <c r="X345">
        <v>7077307.2599999998</v>
      </c>
      <c r="Y345" t="s">
        <v>94</v>
      </c>
      <c r="AA345" t="s">
        <v>183</v>
      </c>
      <c r="AB345" t="s">
        <v>96</v>
      </c>
      <c r="AC345" t="s">
        <v>86</v>
      </c>
      <c r="AD345" t="s">
        <v>112</v>
      </c>
      <c r="AE345" t="s">
        <v>125</v>
      </c>
      <c r="AI345" t="s">
        <v>108</v>
      </c>
      <c r="AJ345" t="s">
        <v>123</v>
      </c>
      <c r="AK345" t="s">
        <v>101</v>
      </c>
      <c r="AL345">
        <v>40</v>
      </c>
      <c r="AM345" t="s">
        <v>102</v>
      </c>
      <c r="AP345" t="s">
        <v>103</v>
      </c>
      <c r="AQ345" t="s">
        <v>178</v>
      </c>
      <c r="AS345">
        <v>200692</v>
      </c>
      <c r="AT345" t="s">
        <v>105</v>
      </c>
      <c r="AU345" t="s">
        <v>106</v>
      </c>
      <c r="AV345" t="s">
        <v>107</v>
      </c>
      <c r="AW345">
        <v>2</v>
      </c>
      <c r="AX345">
        <v>1.19</v>
      </c>
      <c r="AY345">
        <v>19.5</v>
      </c>
      <c r="AZ345">
        <v>4</v>
      </c>
      <c r="BA345">
        <v>1</v>
      </c>
      <c r="BB345">
        <v>126</v>
      </c>
      <c r="BC345">
        <v>0.2</v>
      </c>
      <c r="BD345">
        <v>7.0000000000000007E-2</v>
      </c>
      <c r="BE345">
        <v>0.2</v>
      </c>
      <c r="BF345">
        <v>4.8</v>
      </c>
      <c r="BG345">
        <v>22</v>
      </c>
      <c r="BH345">
        <v>12.4</v>
      </c>
      <c r="BI345">
        <v>1.97</v>
      </c>
      <c r="BJ345">
        <v>4</v>
      </c>
      <c r="BK345">
        <v>0.03</v>
      </c>
      <c r="BL345">
        <v>0.04</v>
      </c>
      <c r="BM345">
        <v>22</v>
      </c>
      <c r="BN345">
        <v>0.33</v>
      </c>
      <c r="BO345">
        <v>156</v>
      </c>
      <c r="BP345">
        <v>0.9</v>
      </c>
      <c r="BQ345">
        <v>5.0000000000000001E-3</v>
      </c>
      <c r="BR345">
        <v>13.4</v>
      </c>
      <c r="BS345">
        <v>2.8000000000000001E-2</v>
      </c>
      <c r="BT345">
        <v>25.7</v>
      </c>
      <c r="BU345">
        <v>2.5000000000000001E-2</v>
      </c>
      <c r="BV345">
        <v>0.9</v>
      </c>
      <c r="BW345">
        <v>2.2000000000000002</v>
      </c>
      <c r="BX345">
        <v>0.25</v>
      </c>
      <c r="BY345">
        <v>9</v>
      </c>
      <c r="BZ345">
        <v>0.1</v>
      </c>
      <c r="CA345">
        <v>4.8</v>
      </c>
      <c r="CB345">
        <v>2.5999999999999999E-2</v>
      </c>
      <c r="CC345">
        <v>2.5000000000000001E-2</v>
      </c>
      <c r="CD345">
        <v>39</v>
      </c>
      <c r="CE345">
        <v>0.2</v>
      </c>
      <c r="CF345">
        <v>43</v>
      </c>
      <c r="CG345">
        <v>446316.99</v>
      </c>
      <c r="CH345">
        <v>7077307.2599999998</v>
      </c>
    </row>
    <row r="346" spans="1:86" x14ac:dyDescent="0.3">
      <c r="A346">
        <v>200693</v>
      </c>
      <c r="C346" t="s">
        <v>86</v>
      </c>
      <c r="D346" s="1">
        <v>42936.561898148102</v>
      </c>
      <c r="E346" t="s">
        <v>156</v>
      </c>
      <c r="F346" t="s">
        <v>88</v>
      </c>
      <c r="G346" t="s">
        <v>89</v>
      </c>
      <c r="I346" t="s">
        <v>90</v>
      </c>
      <c r="P346" t="s">
        <v>91</v>
      </c>
      <c r="Q346">
        <v>486</v>
      </c>
      <c r="R346">
        <v>-136.09065699999999</v>
      </c>
      <c r="S346">
        <v>63.819555000000001</v>
      </c>
      <c r="T346" t="s">
        <v>92</v>
      </c>
      <c r="U346">
        <v>1040</v>
      </c>
      <c r="V346" t="s">
        <v>93</v>
      </c>
      <c r="W346">
        <v>446311.83</v>
      </c>
      <c r="X346">
        <v>7077365.5199999996</v>
      </c>
      <c r="Y346" t="s">
        <v>94</v>
      </c>
      <c r="AA346" t="s">
        <v>183</v>
      </c>
      <c r="AB346" t="s">
        <v>96</v>
      </c>
      <c r="AC346" t="s">
        <v>86</v>
      </c>
      <c r="AD346" t="s">
        <v>112</v>
      </c>
      <c r="AI346" t="s">
        <v>108</v>
      </c>
      <c r="AJ346" t="s">
        <v>123</v>
      </c>
      <c r="AK346" t="s">
        <v>101</v>
      </c>
      <c r="AL346">
        <v>40</v>
      </c>
      <c r="AM346" t="s">
        <v>102</v>
      </c>
      <c r="AP346" t="s">
        <v>110</v>
      </c>
      <c r="AQ346" t="s">
        <v>178</v>
      </c>
      <c r="AS346">
        <v>200693</v>
      </c>
      <c r="AT346" t="s">
        <v>105</v>
      </c>
      <c r="AU346" t="s">
        <v>111</v>
      </c>
      <c r="AV346" t="s">
        <v>107</v>
      </c>
      <c r="AW346">
        <v>0.05</v>
      </c>
      <c r="AX346">
        <v>1.48</v>
      </c>
      <c r="AY346">
        <v>16.3</v>
      </c>
      <c r="AZ346">
        <v>1.4</v>
      </c>
      <c r="BA346">
        <v>0.5</v>
      </c>
      <c r="BB346">
        <v>131</v>
      </c>
      <c r="BC346">
        <v>0.2</v>
      </c>
      <c r="BD346">
        <v>0.08</v>
      </c>
      <c r="BE346">
        <v>0.05</v>
      </c>
      <c r="BF346">
        <v>8.1</v>
      </c>
      <c r="BG346">
        <v>27</v>
      </c>
      <c r="BH346">
        <v>27.6</v>
      </c>
      <c r="BI346">
        <v>2.5099999999999998</v>
      </c>
      <c r="BJ346">
        <v>4</v>
      </c>
      <c r="BK346">
        <v>0.03</v>
      </c>
      <c r="BL346">
        <v>0.04</v>
      </c>
      <c r="BM346">
        <v>26</v>
      </c>
      <c r="BN346">
        <v>0.43</v>
      </c>
      <c r="BO346">
        <v>257</v>
      </c>
      <c r="BP346">
        <v>0.9</v>
      </c>
      <c r="BQ346">
        <v>5.0000000000000001E-3</v>
      </c>
      <c r="BR346">
        <v>21.1</v>
      </c>
      <c r="BS346">
        <v>3.3000000000000002E-2</v>
      </c>
      <c r="BT346">
        <v>14.7</v>
      </c>
      <c r="BU346">
        <v>2.5000000000000001E-2</v>
      </c>
      <c r="BV346">
        <v>0.8</v>
      </c>
      <c r="BW346">
        <v>3.1</v>
      </c>
      <c r="BX346">
        <v>0.25</v>
      </c>
      <c r="BY346">
        <v>8</v>
      </c>
      <c r="BZ346">
        <v>0.1</v>
      </c>
      <c r="CA346">
        <v>6.9</v>
      </c>
      <c r="CB346">
        <v>2.5999999999999999E-2</v>
      </c>
      <c r="CC346">
        <v>0.1</v>
      </c>
      <c r="CD346">
        <v>41</v>
      </c>
      <c r="CE346">
        <v>0.2</v>
      </c>
      <c r="CF346">
        <v>55</v>
      </c>
      <c r="CG346">
        <v>446311.83</v>
      </c>
      <c r="CH346">
        <v>7077365.5199999996</v>
      </c>
    </row>
    <row r="347" spans="1:86" x14ac:dyDescent="0.3">
      <c r="A347">
        <v>200694</v>
      </c>
      <c r="C347" t="s">
        <v>86</v>
      </c>
      <c r="D347" s="1">
        <v>42936.564780092602</v>
      </c>
      <c r="E347" t="s">
        <v>156</v>
      </c>
      <c r="F347" t="s">
        <v>88</v>
      </c>
      <c r="G347" t="s">
        <v>89</v>
      </c>
      <c r="I347" t="s">
        <v>90</v>
      </c>
      <c r="P347" t="s">
        <v>91</v>
      </c>
      <c r="Q347">
        <v>487</v>
      </c>
      <c r="R347">
        <v>-136.09128200000001</v>
      </c>
      <c r="S347">
        <v>63.819944999999997</v>
      </c>
      <c r="T347" t="s">
        <v>92</v>
      </c>
      <c r="U347">
        <v>1033</v>
      </c>
      <c r="V347" t="s">
        <v>93</v>
      </c>
      <c r="W347">
        <v>446281.81</v>
      </c>
      <c r="X347">
        <v>7077409.5</v>
      </c>
      <c r="Y347" t="s">
        <v>94</v>
      </c>
      <c r="AA347" t="s">
        <v>183</v>
      </c>
      <c r="AB347" t="s">
        <v>96</v>
      </c>
      <c r="AC347" t="s">
        <v>86</v>
      </c>
      <c r="AD347" t="s">
        <v>112</v>
      </c>
      <c r="AI347" t="s">
        <v>108</v>
      </c>
      <c r="AJ347" t="s">
        <v>123</v>
      </c>
      <c r="AK347" t="s">
        <v>101</v>
      </c>
      <c r="AL347">
        <v>40</v>
      </c>
      <c r="AM347" t="s">
        <v>109</v>
      </c>
      <c r="AP347" t="s">
        <v>103</v>
      </c>
      <c r="AQ347" t="s">
        <v>178</v>
      </c>
      <c r="AS347">
        <v>200694</v>
      </c>
      <c r="AT347" t="s">
        <v>105</v>
      </c>
      <c r="AU347" t="s">
        <v>111</v>
      </c>
      <c r="AV347" t="s">
        <v>107</v>
      </c>
      <c r="AW347">
        <v>0.3</v>
      </c>
      <c r="AX347">
        <v>1.36</v>
      </c>
      <c r="AY347">
        <v>16</v>
      </c>
      <c r="AZ347">
        <v>3.8</v>
      </c>
      <c r="BA347">
        <v>0.5</v>
      </c>
      <c r="BB347">
        <v>127</v>
      </c>
      <c r="BC347">
        <v>0.2</v>
      </c>
      <c r="BD347">
        <v>7.0000000000000007E-2</v>
      </c>
      <c r="BE347">
        <v>0.05</v>
      </c>
      <c r="BF347">
        <v>13.7</v>
      </c>
      <c r="BG347">
        <v>26</v>
      </c>
      <c r="BH347">
        <v>29.1</v>
      </c>
      <c r="BI347">
        <v>2.72</v>
      </c>
      <c r="BJ347">
        <v>3</v>
      </c>
      <c r="BK347">
        <v>0.03</v>
      </c>
      <c r="BL347">
        <v>0.06</v>
      </c>
      <c r="BM347">
        <v>23</v>
      </c>
      <c r="BN347">
        <v>0.44</v>
      </c>
      <c r="BO347">
        <v>377</v>
      </c>
      <c r="BP347">
        <v>0.9</v>
      </c>
      <c r="BQ347">
        <v>5.0000000000000001E-3</v>
      </c>
      <c r="BR347">
        <v>23.5</v>
      </c>
      <c r="BS347">
        <v>3.5999999999999997E-2</v>
      </c>
      <c r="BT347">
        <v>12.8</v>
      </c>
      <c r="BU347">
        <v>2.5000000000000001E-2</v>
      </c>
      <c r="BV347">
        <v>1</v>
      </c>
      <c r="BW347">
        <v>3.5</v>
      </c>
      <c r="BX347">
        <v>0.5</v>
      </c>
      <c r="BY347">
        <v>9</v>
      </c>
      <c r="BZ347">
        <v>0.1</v>
      </c>
      <c r="CA347">
        <v>7.6</v>
      </c>
      <c r="CB347">
        <v>3.2000000000000001E-2</v>
      </c>
      <c r="CC347">
        <v>0.1</v>
      </c>
      <c r="CD347">
        <v>38</v>
      </c>
      <c r="CE347">
        <v>0.2</v>
      </c>
      <c r="CF347">
        <v>60</v>
      </c>
      <c r="CG347">
        <v>446281.81</v>
      </c>
      <c r="CH347">
        <v>7077409.5</v>
      </c>
    </row>
    <row r="348" spans="1:86" x14ac:dyDescent="0.3">
      <c r="A348">
        <v>200695</v>
      </c>
      <c r="C348" t="s">
        <v>86</v>
      </c>
      <c r="D348" s="1">
        <v>42936.567430555602</v>
      </c>
      <c r="E348" t="s">
        <v>156</v>
      </c>
      <c r="F348" t="s">
        <v>88</v>
      </c>
      <c r="G348" t="s">
        <v>89</v>
      </c>
      <c r="I348" t="s">
        <v>90</v>
      </c>
      <c r="P348" t="s">
        <v>91</v>
      </c>
      <c r="Q348">
        <v>488</v>
      </c>
      <c r="R348">
        <v>-136.091678</v>
      </c>
      <c r="S348">
        <v>63.820307999999997</v>
      </c>
      <c r="T348" t="s">
        <v>92</v>
      </c>
      <c r="U348">
        <v>1025.5</v>
      </c>
      <c r="V348" t="s">
        <v>93</v>
      </c>
      <c r="W348">
        <v>446263.01</v>
      </c>
      <c r="X348">
        <v>7077450.2800000003</v>
      </c>
      <c r="Y348" t="s">
        <v>94</v>
      </c>
      <c r="AA348" t="s">
        <v>183</v>
      </c>
      <c r="AB348" t="s">
        <v>96</v>
      </c>
      <c r="AC348" t="s">
        <v>86</v>
      </c>
      <c r="AD348" t="s">
        <v>112</v>
      </c>
      <c r="AI348" t="s">
        <v>108</v>
      </c>
      <c r="AJ348" t="s">
        <v>123</v>
      </c>
      <c r="AK348" t="s">
        <v>101</v>
      </c>
      <c r="AL348">
        <v>40</v>
      </c>
      <c r="AM348" t="s">
        <v>109</v>
      </c>
      <c r="AP348" t="s">
        <v>103</v>
      </c>
      <c r="AQ348" t="s">
        <v>178</v>
      </c>
      <c r="AS348">
        <v>200695</v>
      </c>
      <c r="AT348" t="s">
        <v>105</v>
      </c>
      <c r="AU348" t="s">
        <v>111</v>
      </c>
      <c r="AV348" t="s">
        <v>107</v>
      </c>
      <c r="AW348">
        <v>0.05</v>
      </c>
      <c r="AX348">
        <v>0.93</v>
      </c>
      <c r="AY348">
        <v>17.600000000000001</v>
      </c>
      <c r="AZ348">
        <v>1</v>
      </c>
      <c r="BA348">
        <v>0.5</v>
      </c>
      <c r="BB348">
        <v>64</v>
      </c>
      <c r="BC348">
        <v>0.2</v>
      </c>
      <c r="BD348">
        <v>0.04</v>
      </c>
      <c r="BE348">
        <v>0.05</v>
      </c>
      <c r="BF348">
        <v>3.3</v>
      </c>
      <c r="BG348">
        <v>16</v>
      </c>
      <c r="BH348">
        <v>7.2</v>
      </c>
      <c r="BI348">
        <v>1.64</v>
      </c>
      <c r="BJ348">
        <v>6</v>
      </c>
      <c r="BK348">
        <v>5.0000000000000001E-3</v>
      </c>
      <c r="BL348">
        <v>0.04</v>
      </c>
      <c r="BM348">
        <v>23</v>
      </c>
      <c r="BN348">
        <v>0.19</v>
      </c>
      <c r="BO348">
        <v>291</v>
      </c>
      <c r="BP348">
        <v>0.9</v>
      </c>
      <c r="BQ348">
        <v>3.0000000000000001E-3</v>
      </c>
      <c r="BR348">
        <v>8.1999999999999993</v>
      </c>
      <c r="BS348">
        <v>1.7000000000000001E-2</v>
      </c>
      <c r="BT348">
        <v>14.2</v>
      </c>
      <c r="BU348">
        <v>2.5000000000000001E-2</v>
      </c>
      <c r="BV348">
        <v>1</v>
      </c>
      <c r="BW348">
        <v>1.3</v>
      </c>
      <c r="BX348">
        <v>0.25</v>
      </c>
      <c r="BY348">
        <v>6</v>
      </c>
      <c r="BZ348">
        <v>0.1</v>
      </c>
      <c r="CA348">
        <v>2.8</v>
      </c>
      <c r="CB348">
        <v>0.03</v>
      </c>
      <c r="CC348">
        <v>0.1</v>
      </c>
      <c r="CD348">
        <v>49</v>
      </c>
      <c r="CE348">
        <v>0.1</v>
      </c>
      <c r="CF348">
        <v>28</v>
      </c>
      <c r="CG348">
        <v>446263.01</v>
      </c>
      <c r="CH348">
        <v>7077450.2800000003</v>
      </c>
    </row>
    <row r="349" spans="1:86" x14ac:dyDescent="0.3">
      <c r="A349">
        <v>200696</v>
      </c>
      <c r="C349" t="s">
        <v>86</v>
      </c>
      <c r="D349" s="1">
        <v>42936.570682870399</v>
      </c>
      <c r="E349" t="s">
        <v>156</v>
      </c>
      <c r="F349" t="s">
        <v>88</v>
      </c>
      <c r="G349" t="s">
        <v>89</v>
      </c>
      <c r="I349" t="s">
        <v>90</v>
      </c>
      <c r="P349" t="s">
        <v>91</v>
      </c>
      <c r="Q349">
        <v>489</v>
      </c>
      <c r="R349">
        <v>-136.092107</v>
      </c>
      <c r="S349">
        <v>63.82076</v>
      </c>
      <c r="T349" t="s">
        <v>92</v>
      </c>
      <c r="U349">
        <v>1010.6</v>
      </c>
      <c r="V349" t="s">
        <v>93</v>
      </c>
      <c r="W349">
        <v>446242.75</v>
      </c>
      <c r="X349">
        <v>7077501</v>
      </c>
      <c r="Y349" t="s">
        <v>94</v>
      </c>
      <c r="AA349" t="s">
        <v>183</v>
      </c>
      <c r="AB349" t="s">
        <v>96</v>
      </c>
      <c r="AC349" t="s">
        <v>86</v>
      </c>
      <c r="AD349" t="s">
        <v>112</v>
      </c>
      <c r="AE349" t="s">
        <v>125</v>
      </c>
      <c r="AI349" t="s">
        <v>108</v>
      </c>
      <c r="AJ349" t="s">
        <v>123</v>
      </c>
      <c r="AK349" t="s">
        <v>101</v>
      </c>
      <c r="AL349">
        <v>40</v>
      </c>
      <c r="AM349" t="s">
        <v>109</v>
      </c>
      <c r="AP349" t="s">
        <v>103</v>
      </c>
      <c r="AQ349" t="s">
        <v>178</v>
      </c>
      <c r="AS349">
        <v>200696</v>
      </c>
      <c r="AT349" t="s">
        <v>105</v>
      </c>
      <c r="AU349" t="s">
        <v>111</v>
      </c>
      <c r="AV349" t="s">
        <v>107</v>
      </c>
      <c r="AW349">
        <v>0.05</v>
      </c>
      <c r="AX349">
        <v>1.79</v>
      </c>
      <c r="AY349">
        <v>18.7</v>
      </c>
      <c r="AZ349">
        <v>2.2000000000000002</v>
      </c>
      <c r="BA349">
        <v>1</v>
      </c>
      <c r="BB349">
        <v>200</v>
      </c>
      <c r="BC349">
        <v>0.2</v>
      </c>
      <c r="BD349">
        <v>0.08</v>
      </c>
      <c r="BE349">
        <v>0.05</v>
      </c>
      <c r="BF349">
        <v>10.5</v>
      </c>
      <c r="BG349">
        <v>33</v>
      </c>
      <c r="BH349">
        <v>23.3</v>
      </c>
      <c r="BI349">
        <v>2.91</v>
      </c>
      <c r="BJ349">
        <v>5</v>
      </c>
      <c r="BK349">
        <v>0.05</v>
      </c>
      <c r="BL349">
        <v>0.06</v>
      </c>
      <c r="BM349">
        <v>24</v>
      </c>
      <c r="BN349">
        <v>0.49</v>
      </c>
      <c r="BO349">
        <v>310</v>
      </c>
      <c r="BP349">
        <v>1.1000000000000001</v>
      </c>
      <c r="BQ349">
        <v>6.0000000000000001E-3</v>
      </c>
      <c r="BR349">
        <v>22.2</v>
      </c>
      <c r="BS349">
        <v>2.5000000000000001E-2</v>
      </c>
      <c r="BT349">
        <v>17.399999999999999</v>
      </c>
      <c r="BU349">
        <v>2.5000000000000001E-2</v>
      </c>
      <c r="BV349">
        <v>1.2</v>
      </c>
      <c r="BW349">
        <v>5</v>
      </c>
      <c r="BX349">
        <v>0.6</v>
      </c>
      <c r="BY349">
        <v>11</v>
      </c>
      <c r="BZ349">
        <v>0.1</v>
      </c>
      <c r="CA349">
        <v>6.9</v>
      </c>
      <c r="CB349">
        <v>0.04</v>
      </c>
      <c r="CC349">
        <v>0.1</v>
      </c>
      <c r="CD349">
        <v>53</v>
      </c>
      <c r="CE349">
        <v>0.2</v>
      </c>
      <c r="CF349">
        <v>63</v>
      </c>
      <c r="CG349">
        <v>446242.75</v>
      </c>
      <c r="CH349">
        <v>7077501</v>
      </c>
    </row>
    <row r="350" spans="1:86" x14ac:dyDescent="0.3">
      <c r="A350">
        <v>200697</v>
      </c>
      <c r="C350" t="s">
        <v>86</v>
      </c>
      <c r="D350" s="1">
        <v>42936.574259259301</v>
      </c>
      <c r="E350" t="s">
        <v>156</v>
      </c>
      <c r="F350" t="s">
        <v>88</v>
      </c>
      <c r="G350" t="s">
        <v>89</v>
      </c>
      <c r="I350" t="s">
        <v>90</v>
      </c>
      <c r="P350" t="s">
        <v>91</v>
      </c>
      <c r="Q350">
        <v>490</v>
      </c>
      <c r="R350">
        <v>-136.09234000000001</v>
      </c>
      <c r="S350">
        <v>63.821182999999998</v>
      </c>
      <c r="T350" t="s">
        <v>92</v>
      </c>
      <c r="U350">
        <v>1004.1</v>
      </c>
      <c r="V350" t="s">
        <v>93</v>
      </c>
      <c r="W350">
        <v>446232.09</v>
      </c>
      <c r="X350">
        <v>7077548.3300000001</v>
      </c>
      <c r="Y350" t="s">
        <v>94</v>
      </c>
      <c r="AA350" t="s">
        <v>183</v>
      </c>
      <c r="AB350" t="s">
        <v>96</v>
      </c>
      <c r="AC350" t="s">
        <v>86</v>
      </c>
      <c r="AD350" t="s">
        <v>112</v>
      </c>
      <c r="AI350" t="s">
        <v>108</v>
      </c>
      <c r="AJ350" t="s">
        <v>123</v>
      </c>
      <c r="AK350" t="s">
        <v>101</v>
      </c>
      <c r="AL350">
        <v>60</v>
      </c>
      <c r="AM350" t="s">
        <v>102</v>
      </c>
      <c r="AP350" t="s">
        <v>103</v>
      </c>
      <c r="AQ350" t="s">
        <v>178</v>
      </c>
      <c r="AS350">
        <v>200697</v>
      </c>
      <c r="AT350" t="s">
        <v>105</v>
      </c>
      <c r="AU350" t="s">
        <v>111</v>
      </c>
      <c r="AV350" t="s">
        <v>107</v>
      </c>
      <c r="AW350">
        <v>0.05</v>
      </c>
      <c r="AX350">
        <v>1.56</v>
      </c>
      <c r="AY350">
        <v>105.9</v>
      </c>
      <c r="AZ350">
        <v>55.5</v>
      </c>
      <c r="BA350">
        <v>0.5</v>
      </c>
      <c r="BB350">
        <v>134</v>
      </c>
      <c r="BC350">
        <v>0.3</v>
      </c>
      <c r="BD350">
        <v>0.08</v>
      </c>
      <c r="BE350">
        <v>0.3</v>
      </c>
      <c r="BF350">
        <v>9.8000000000000007</v>
      </c>
      <c r="BG350">
        <v>24</v>
      </c>
      <c r="BH350">
        <v>24.3</v>
      </c>
      <c r="BI350">
        <v>2.86</v>
      </c>
      <c r="BJ350">
        <v>5</v>
      </c>
      <c r="BK350">
        <v>0.01</v>
      </c>
      <c r="BL350">
        <v>0.04</v>
      </c>
      <c r="BM350">
        <v>34</v>
      </c>
      <c r="BN350">
        <v>0.44</v>
      </c>
      <c r="BO350">
        <v>353</v>
      </c>
      <c r="BP350">
        <v>0.7</v>
      </c>
      <c r="BQ350">
        <v>4.0000000000000001E-3</v>
      </c>
      <c r="BR350">
        <v>21.7</v>
      </c>
      <c r="BS350">
        <v>3.3000000000000002E-2</v>
      </c>
      <c r="BT350">
        <v>36.799999999999997</v>
      </c>
      <c r="BU350">
        <v>2.5000000000000001E-2</v>
      </c>
      <c r="BV350">
        <v>2.2000000000000002</v>
      </c>
      <c r="BW350">
        <v>2.2000000000000002</v>
      </c>
      <c r="BX350">
        <v>0.25</v>
      </c>
      <c r="BY350">
        <v>10</v>
      </c>
      <c r="BZ350">
        <v>0.1</v>
      </c>
      <c r="CA350">
        <v>7.3</v>
      </c>
      <c r="CB350">
        <v>1.2E-2</v>
      </c>
      <c r="CC350">
        <v>0.1</v>
      </c>
      <c r="CD350">
        <v>34</v>
      </c>
      <c r="CE350">
        <v>0.2</v>
      </c>
      <c r="CF350">
        <v>74</v>
      </c>
      <c r="CG350">
        <v>446232.09</v>
      </c>
      <c r="CH350">
        <v>7077548.3300000001</v>
      </c>
    </row>
    <row r="351" spans="1:86" x14ac:dyDescent="0.3">
      <c r="A351">
        <v>200698</v>
      </c>
      <c r="C351" t="s">
        <v>86</v>
      </c>
      <c r="D351" s="1">
        <v>42936.5773611111</v>
      </c>
      <c r="E351" t="s">
        <v>156</v>
      </c>
      <c r="F351" t="s">
        <v>88</v>
      </c>
      <c r="G351" t="s">
        <v>89</v>
      </c>
      <c r="I351" t="s">
        <v>90</v>
      </c>
      <c r="P351" t="s">
        <v>91</v>
      </c>
      <c r="Q351">
        <v>491</v>
      </c>
      <c r="R351">
        <v>-136.09263000000001</v>
      </c>
      <c r="S351">
        <v>63.821582999999997</v>
      </c>
      <c r="T351" t="s">
        <v>92</v>
      </c>
      <c r="U351">
        <v>991.4</v>
      </c>
      <c r="V351" t="s">
        <v>93</v>
      </c>
      <c r="W351">
        <v>446218.58</v>
      </c>
      <c r="X351">
        <v>7077593.1399999997</v>
      </c>
      <c r="Y351" t="s">
        <v>94</v>
      </c>
      <c r="AA351" t="s">
        <v>183</v>
      </c>
      <c r="AB351" t="s">
        <v>96</v>
      </c>
      <c r="AC351" t="s">
        <v>86</v>
      </c>
      <c r="AD351" t="s">
        <v>112</v>
      </c>
      <c r="AE351" t="s">
        <v>114</v>
      </c>
      <c r="AI351" t="s">
        <v>108</v>
      </c>
      <c r="AJ351" t="s">
        <v>123</v>
      </c>
      <c r="AK351" t="s">
        <v>101</v>
      </c>
      <c r="AL351">
        <v>40</v>
      </c>
      <c r="AM351" t="s">
        <v>102</v>
      </c>
      <c r="AP351" t="s">
        <v>110</v>
      </c>
      <c r="AQ351" t="s">
        <v>178</v>
      </c>
      <c r="AS351">
        <v>200698</v>
      </c>
      <c r="AT351" t="s">
        <v>105</v>
      </c>
      <c r="AU351" t="s">
        <v>106</v>
      </c>
      <c r="AV351" t="s">
        <v>107</v>
      </c>
      <c r="AW351">
        <v>0.2</v>
      </c>
      <c r="AX351">
        <v>1.53</v>
      </c>
      <c r="AY351">
        <v>34.799999999999997</v>
      </c>
      <c r="AZ351">
        <v>5.3</v>
      </c>
      <c r="BA351">
        <v>0.5</v>
      </c>
      <c r="BB351">
        <v>172</v>
      </c>
      <c r="BC351">
        <v>0.2</v>
      </c>
      <c r="BD351">
        <v>0.1</v>
      </c>
      <c r="BE351">
        <v>0.05</v>
      </c>
      <c r="BF351">
        <v>10.8</v>
      </c>
      <c r="BG351">
        <v>31</v>
      </c>
      <c r="BH351">
        <v>19.3</v>
      </c>
      <c r="BI351">
        <v>2.61</v>
      </c>
      <c r="BJ351">
        <v>4</v>
      </c>
      <c r="BK351">
        <v>0.03</v>
      </c>
      <c r="BL351">
        <v>0.04</v>
      </c>
      <c r="BM351">
        <v>22</v>
      </c>
      <c r="BN351">
        <v>0.41</v>
      </c>
      <c r="BO351">
        <v>251</v>
      </c>
      <c r="BP351">
        <v>0.7</v>
      </c>
      <c r="BQ351">
        <v>5.0000000000000001E-3</v>
      </c>
      <c r="BR351">
        <v>27.4</v>
      </c>
      <c r="BS351">
        <v>2.5000000000000001E-2</v>
      </c>
      <c r="BT351">
        <v>27.9</v>
      </c>
      <c r="BU351">
        <v>2.5000000000000001E-2</v>
      </c>
      <c r="BV351">
        <v>2.2000000000000002</v>
      </c>
      <c r="BW351">
        <v>3.4</v>
      </c>
      <c r="BX351">
        <v>0.25</v>
      </c>
      <c r="BY351">
        <v>11</v>
      </c>
      <c r="BZ351">
        <v>0.1</v>
      </c>
      <c r="CA351">
        <v>6.3</v>
      </c>
      <c r="CB351">
        <v>2.5999999999999999E-2</v>
      </c>
      <c r="CC351">
        <v>0.1</v>
      </c>
      <c r="CD351">
        <v>43</v>
      </c>
      <c r="CE351">
        <v>0.2</v>
      </c>
      <c r="CF351">
        <v>51</v>
      </c>
      <c r="CG351">
        <v>446218.58</v>
      </c>
      <c r="CH351">
        <v>7077593.1399999997</v>
      </c>
    </row>
    <row r="352" spans="1:86" x14ac:dyDescent="0.3">
      <c r="A352">
        <v>200699</v>
      </c>
      <c r="C352" t="s">
        <v>86</v>
      </c>
      <c r="D352" s="1">
        <v>42936.5800578704</v>
      </c>
      <c r="E352" t="s">
        <v>156</v>
      </c>
      <c r="F352" t="s">
        <v>88</v>
      </c>
      <c r="G352" t="s">
        <v>89</v>
      </c>
      <c r="I352" t="s">
        <v>90</v>
      </c>
      <c r="P352" t="s">
        <v>91</v>
      </c>
      <c r="Q352">
        <v>492</v>
      </c>
      <c r="R352">
        <v>-136.09303499999999</v>
      </c>
      <c r="S352">
        <v>63.822043000000001</v>
      </c>
      <c r="T352" t="s">
        <v>92</v>
      </c>
      <c r="U352">
        <v>976.9</v>
      </c>
      <c r="V352" t="s">
        <v>93</v>
      </c>
      <c r="W352">
        <v>446199.52</v>
      </c>
      <c r="X352">
        <v>7077644.7300000004</v>
      </c>
      <c r="Y352" t="s">
        <v>94</v>
      </c>
      <c r="AA352" t="s">
        <v>183</v>
      </c>
      <c r="AB352" t="s">
        <v>96</v>
      </c>
      <c r="AC352" t="s">
        <v>86</v>
      </c>
      <c r="AD352" t="s">
        <v>98</v>
      </c>
      <c r="AI352" t="s">
        <v>108</v>
      </c>
      <c r="AJ352" t="s">
        <v>123</v>
      </c>
      <c r="AK352" t="s">
        <v>101</v>
      </c>
      <c r="AL352">
        <v>40</v>
      </c>
      <c r="AM352" t="s">
        <v>109</v>
      </c>
      <c r="AP352" t="s">
        <v>110</v>
      </c>
      <c r="AQ352" t="s">
        <v>178</v>
      </c>
      <c r="AS352">
        <v>200699</v>
      </c>
      <c r="AT352" t="s">
        <v>105</v>
      </c>
      <c r="AU352" t="s">
        <v>111</v>
      </c>
      <c r="AV352" t="s">
        <v>107</v>
      </c>
      <c r="AW352">
        <v>0.1</v>
      </c>
      <c r="AX352">
        <v>1.28</v>
      </c>
      <c r="AY352">
        <v>215.5</v>
      </c>
      <c r="AZ352">
        <v>4.5</v>
      </c>
      <c r="BA352">
        <v>0.5</v>
      </c>
      <c r="BB352">
        <v>97</v>
      </c>
      <c r="BC352">
        <v>0.6</v>
      </c>
      <c r="BD352">
        <v>0.06</v>
      </c>
      <c r="BE352">
        <v>0.2</v>
      </c>
      <c r="BF352">
        <v>12.8</v>
      </c>
      <c r="BG352">
        <v>22</v>
      </c>
      <c r="BH352">
        <v>25.1</v>
      </c>
      <c r="BI352">
        <v>3.13</v>
      </c>
      <c r="BJ352">
        <v>4</v>
      </c>
      <c r="BK352">
        <v>0.01</v>
      </c>
      <c r="BL352">
        <v>0.04</v>
      </c>
      <c r="BM352">
        <v>26</v>
      </c>
      <c r="BN352">
        <v>0.4</v>
      </c>
      <c r="BO352">
        <v>420</v>
      </c>
      <c r="BP352">
        <v>0.9</v>
      </c>
      <c r="BQ352">
        <v>3.0000000000000001E-3</v>
      </c>
      <c r="BR352">
        <v>28.1</v>
      </c>
      <c r="BS352">
        <v>0.03</v>
      </c>
      <c r="BT352">
        <v>36</v>
      </c>
      <c r="BU352">
        <v>2.5000000000000001E-2</v>
      </c>
      <c r="BV352">
        <v>2.6</v>
      </c>
      <c r="BW352">
        <v>2.1</v>
      </c>
      <c r="BX352">
        <v>0.25</v>
      </c>
      <c r="BY352">
        <v>9</v>
      </c>
      <c r="BZ352">
        <v>0.1</v>
      </c>
      <c r="CA352">
        <v>8.3000000000000007</v>
      </c>
      <c r="CB352">
        <v>1.0999999999999999E-2</v>
      </c>
      <c r="CC352">
        <v>0.1</v>
      </c>
      <c r="CD352">
        <v>31</v>
      </c>
      <c r="CE352">
        <v>0.05</v>
      </c>
      <c r="CF352">
        <v>75</v>
      </c>
      <c r="CG352">
        <v>446199.52</v>
      </c>
      <c r="CH352">
        <v>7077644.7300000004</v>
      </c>
    </row>
    <row r="353" spans="1:86" x14ac:dyDescent="0.3">
      <c r="A353">
        <v>200700</v>
      </c>
      <c r="C353" t="s">
        <v>86</v>
      </c>
      <c r="D353" s="1">
        <v>42936.583773148202</v>
      </c>
      <c r="E353" t="s">
        <v>156</v>
      </c>
      <c r="F353" t="s">
        <v>88</v>
      </c>
      <c r="G353" t="s">
        <v>89</v>
      </c>
      <c r="I353" t="s">
        <v>90</v>
      </c>
      <c r="P353" t="s">
        <v>91</v>
      </c>
      <c r="Q353">
        <v>493</v>
      </c>
      <c r="R353">
        <v>-136.093298</v>
      </c>
      <c r="S353">
        <v>63.822454999999998</v>
      </c>
      <c r="T353" t="s">
        <v>92</v>
      </c>
      <c r="U353">
        <v>956.1</v>
      </c>
      <c r="V353" t="s">
        <v>93</v>
      </c>
      <c r="W353">
        <v>446187.37</v>
      </c>
      <c r="X353">
        <v>7077690.8600000003</v>
      </c>
      <c r="Y353" t="s">
        <v>94</v>
      </c>
      <c r="AA353" t="s">
        <v>183</v>
      </c>
      <c r="AB353" t="s">
        <v>96</v>
      </c>
      <c r="AC353" t="s">
        <v>86</v>
      </c>
      <c r="AD353" t="s">
        <v>112</v>
      </c>
      <c r="AI353" t="s">
        <v>108</v>
      </c>
      <c r="AJ353" t="s">
        <v>123</v>
      </c>
      <c r="AK353" t="s">
        <v>101</v>
      </c>
      <c r="AL353">
        <v>30</v>
      </c>
      <c r="AM353" t="s">
        <v>109</v>
      </c>
      <c r="AP353" t="s">
        <v>110</v>
      </c>
      <c r="AQ353" t="s">
        <v>178</v>
      </c>
      <c r="AS353">
        <v>200700</v>
      </c>
      <c r="AT353" t="s">
        <v>105</v>
      </c>
      <c r="AU353" t="s">
        <v>111</v>
      </c>
      <c r="AV353" t="s">
        <v>107</v>
      </c>
      <c r="AW353">
        <v>0.1</v>
      </c>
      <c r="AX353">
        <v>1</v>
      </c>
      <c r="AY353">
        <v>92.6</v>
      </c>
      <c r="AZ353">
        <v>5.3</v>
      </c>
      <c r="BA353">
        <v>2</v>
      </c>
      <c r="BB353">
        <v>162</v>
      </c>
      <c r="BC353">
        <v>0.3</v>
      </c>
      <c r="BD353">
        <v>0.73</v>
      </c>
      <c r="BE353">
        <v>0.2</v>
      </c>
      <c r="BF353">
        <v>10.8</v>
      </c>
      <c r="BG353">
        <v>16</v>
      </c>
      <c r="BH353">
        <v>24.4</v>
      </c>
      <c r="BI353">
        <v>2.74</v>
      </c>
      <c r="BJ353">
        <v>2</v>
      </c>
      <c r="BK353">
        <v>0.02</v>
      </c>
      <c r="BL353">
        <v>0.05</v>
      </c>
      <c r="BM353">
        <v>26</v>
      </c>
      <c r="BN353">
        <v>0.28000000000000003</v>
      </c>
      <c r="BO353">
        <v>695</v>
      </c>
      <c r="BP353">
        <v>0.6</v>
      </c>
      <c r="BQ353">
        <v>4.0000000000000001E-3</v>
      </c>
      <c r="BR353">
        <v>27.7</v>
      </c>
      <c r="BS353">
        <v>0.04</v>
      </c>
      <c r="BT353">
        <v>31.8</v>
      </c>
      <c r="BU353">
        <v>2.5000000000000001E-2</v>
      </c>
      <c r="BV353">
        <v>2.8</v>
      </c>
      <c r="BW353">
        <v>2.5</v>
      </c>
      <c r="BX353">
        <v>0.25</v>
      </c>
      <c r="BY353">
        <v>31</v>
      </c>
      <c r="BZ353">
        <v>0.1</v>
      </c>
      <c r="CA353">
        <v>8.6</v>
      </c>
      <c r="CB353">
        <v>7.0000000000000001E-3</v>
      </c>
      <c r="CC353">
        <v>2.5000000000000001E-2</v>
      </c>
      <c r="CD353">
        <v>25</v>
      </c>
      <c r="CE353">
        <v>0.1</v>
      </c>
      <c r="CF353">
        <v>67</v>
      </c>
      <c r="CG353">
        <v>446187.37</v>
      </c>
      <c r="CH353">
        <v>7077690.8600000003</v>
      </c>
    </row>
    <row r="354" spans="1:86" x14ac:dyDescent="0.3">
      <c r="A354">
        <v>200701</v>
      </c>
      <c r="C354" t="s">
        <v>86</v>
      </c>
      <c r="D354" s="1">
        <v>42936.586516203701</v>
      </c>
      <c r="E354" t="s">
        <v>156</v>
      </c>
      <c r="F354" t="s">
        <v>88</v>
      </c>
      <c r="G354" t="s">
        <v>89</v>
      </c>
      <c r="I354" t="s">
        <v>90</v>
      </c>
      <c r="P354" t="s">
        <v>91</v>
      </c>
      <c r="Q354">
        <v>494</v>
      </c>
      <c r="R354">
        <v>-136.09358</v>
      </c>
      <c r="S354">
        <v>63.822854999999997</v>
      </c>
      <c r="T354" t="s">
        <v>92</v>
      </c>
      <c r="U354">
        <v>939.2</v>
      </c>
      <c r="V354" t="s">
        <v>93</v>
      </c>
      <c r="W354">
        <v>446174.25</v>
      </c>
      <c r="X354">
        <v>7077735.6600000001</v>
      </c>
      <c r="Y354" t="s">
        <v>94</v>
      </c>
      <c r="AA354" t="s">
        <v>183</v>
      </c>
      <c r="AB354" t="s">
        <v>96</v>
      </c>
      <c r="AC354" t="s">
        <v>86</v>
      </c>
      <c r="AD354" t="s">
        <v>112</v>
      </c>
      <c r="AI354" t="s">
        <v>108</v>
      </c>
      <c r="AJ354" t="s">
        <v>123</v>
      </c>
      <c r="AK354" t="s">
        <v>101</v>
      </c>
      <c r="AL354">
        <v>45</v>
      </c>
      <c r="AM354" t="s">
        <v>109</v>
      </c>
      <c r="AP354" t="s">
        <v>103</v>
      </c>
      <c r="AQ354" t="s">
        <v>178</v>
      </c>
      <c r="AS354">
        <v>200701</v>
      </c>
      <c r="AT354" t="s">
        <v>105</v>
      </c>
      <c r="AU354" t="s">
        <v>106</v>
      </c>
      <c r="AV354" t="s">
        <v>107</v>
      </c>
      <c r="AW354">
        <v>0.1</v>
      </c>
      <c r="AX354">
        <v>0.95</v>
      </c>
      <c r="AY354">
        <v>29</v>
      </c>
      <c r="AZ354">
        <v>3</v>
      </c>
      <c r="BA354">
        <v>2</v>
      </c>
      <c r="BB354">
        <v>145</v>
      </c>
      <c r="BC354">
        <v>0.3</v>
      </c>
      <c r="BD354">
        <v>0.14000000000000001</v>
      </c>
      <c r="BE354">
        <v>0.05</v>
      </c>
      <c r="BF354">
        <v>9.4</v>
      </c>
      <c r="BG354">
        <v>15</v>
      </c>
      <c r="BH354">
        <v>20</v>
      </c>
      <c r="BI354">
        <v>2.2999999999999998</v>
      </c>
      <c r="BJ354">
        <v>3</v>
      </c>
      <c r="BK354">
        <v>0.02</v>
      </c>
      <c r="BL354">
        <v>0.03</v>
      </c>
      <c r="BM354">
        <v>23</v>
      </c>
      <c r="BN354">
        <v>0.28000000000000003</v>
      </c>
      <c r="BO354">
        <v>450</v>
      </c>
      <c r="BP354">
        <v>0.6</v>
      </c>
      <c r="BQ354">
        <v>4.0000000000000001E-3</v>
      </c>
      <c r="BR354">
        <v>21.5</v>
      </c>
      <c r="BS354">
        <v>3.1E-2</v>
      </c>
      <c r="BT354">
        <v>23.1</v>
      </c>
      <c r="BU354">
        <v>2.5000000000000001E-2</v>
      </c>
      <c r="BV354">
        <v>1.6</v>
      </c>
      <c r="BW354">
        <v>2.4</v>
      </c>
      <c r="BX354">
        <v>0.25</v>
      </c>
      <c r="BY354">
        <v>9</v>
      </c>
      <c r="BZ354">
        <v>0.1</v>
      </c>
      <c r="CA354">
        <v>7.1</v>
      </c>
      <c r="CB354">
        <v>1.0999999999999999E-2</v>
      </c>
      <c r="CC354">
        <v>2.5000000000000001E-2</v>
      </c>
      <c r="CD354">
        <v>25</v>
      </c>
      <c r="CE354">
        <v>0.1</v>
      </c>
      <c r="CF354">
        <v>52</v>
      </c>
      <c r="CG354">
        <v>446174.25</v>
      </c>
      <c r="CH354">
        <v>7077735.6600000001</v>
      </c>
    </row>
    <row r="355" spans="1:86" x14ac:dyDescent="0.3">
      <c r="A355">
        <v>200702</v>
      </c>
      <c r="C355" t="s">
        <v>86</v>
      </c>
      <c r="D355" s="1">
        <v>42936.591134259303</v>
      </c>
      <c r="E355" t="s">
        <v>156</v>
      </c>
      <c r="F355" t="s">
        <v>88</v>
      </c>
      <c r="G355" t="s">
        <v>89</v>
      </c>
      <c r="I355" t="s">
        <v>90</v>
      </c>
      <c r="P355" t="s">
        <v>91</v>
      </c>
      <c r="Q355">
        <v>495</v>
      </c>
      <c r="R355">
        <v>-136.09407999999999</v>
      </c>
      <c r="S355">
        <v>63.823258000000003</v>
      </c>
      <c r="T355" t="s">
        <v>92</v>
      </c>
      <c r="U355">
        <v>914.4</v>
      </c>
      <c r="V355" t="s">
        <v>93</v>
      </c>
      <c r="W355">
        <v>446150.41</v>
      </c>
      <c r="X355">
        <v>7077780.9800000004</v>
      </c>
      <c r="Y355" t="s">
        <v>94</v>
      </c>
      <c r="AA355" t="s">
        <v>183</v>
      </c>
      <c r="AB355" t="s">
        <v>96</v>
      </c>
      <c r="AC355" t="s">
        <v>97</v>
      </c>
      <c r="AD355" t="s">
        <v>112</v>
      </c>
      <c r="AI355" t="s">
        <v>108</v>
      </c>
      <c r="AJ355" t="s">
        <v>123</v>
      </c>
      <c r="AK355" t="s">
        <v>101</v>
      </c>
      <c r="AL355">
        <v>35</v>
      </c>
      <c r="AM355" t="s">
        <v>102</v>
      </c>
      <c r="AP355" t="s">
        <v>103</v>
      </c>
      <c r="AQ355" t="s">
        <v>178</v>
      </c>
      <c r="AS355">
        <v>200702</v>
      </c>
      <c r="AT355" t="s">
        <v>105</v>
      </c>
      <c r="AU355" t="s">
        <v>111</v>
      </c>
      <c r="AV355" t="s">
        <v>107</v>
      </c>
      <c r="AW355">
        <v>1.1000000000000001</v>
      </c>
      <c r="AX355">
        <v>0.7</v>
      </c>
      <c r="AY355">
        <v>58.9</v>
      </c>
      <c r="AZ355">
        <v>31.1</v>
      </c>
      <c r="BA355">
        <v>0.5</v>
      </c>
      <c r="BB355">
        <v>79</v>
      </c>
      <c r="BC355">
        <v>0.2</v>
      </c>
      <c r="BD355">
        <v>0.09</v>
      </c>
      <c r="BE355">
        <v>0.1</v>
      </c>
      <c r="BF355">
        <v>9.9</v>
      </c>
      <c r="BG355">
        <v>12</v>
      </c>
      <c r="BH355">
        <v>23</v>
      </c>
      <c r="BI355">
        <v>2.39</v>
      </c>
      <c r="BJ355">
        <v>2</v>
      </c>
      <c r="BK355">
        <v>0.02</v>
      </c>
      <c r="BL355">
        <v>0.04</v>
      </c>
      <c r="BM355">
        <v>31</v>
      </c>
      <c r="BN355">
        <v>0.19</v>
      </c>
      <c r="BO355">
        <v>392</v>
      </c>
      <c r="BP355">
        <v>0.7</v>
      </c>
      <c r="BQ355">
        <v>2E-3</v>
      </c>
      <c r="BR355">
        <v>22.5</v>
      </c>
      <c r="BS355">
        <v>2.8000000000000001E-2</v>
      </c>
      <c r="BT355">
        <v>21.4</v>
      </c>
      <c r="BU355">
        <v>2.5000000000000001E-2</v>
      </c>
      <c r="BV355">
        <v>8.9</v>
      </c>
      <c r="BW355">
        <v>1.8</v>
      </c>
      <c r="BX355">
        <v>0.25</v>
      </c>
      <c r="BY355">
        <v>10</v>
      </c>
      <c r="BZ355">
        <v>0.1</v>
      </c>
      <c r="CA355">
        <v>9.8000000000000007</v>
      </c>
      <c r="CB355">
        <v>7.0000000000000001E-3</v>
      </c>
      <c r="CC355">
        <v>0.1</v>
      </c>
      <c r="CD355">
        <v>19</v>
      </c>
      <c r="CE355">
        <v>0.1</v>
      </c>
      <c r="CF355">
        <v>59</v>
      </c>
      <c r="CG355">
        <v>446150.41</v>
      </c>
      <c r="CH355">
        <v>7077780.9800000004</v>
      </c>
    </row>
    <row r="356" spans="1:86" x14ac:dyDescent="0.3">
      <c r="A356">
        <v>200703</v>
      </c>
      <c r="C356" t="s">
        <v>86</v>
      </c>
      <c r="D356" s="1">
        <v>42936.598414351902</v>
      </c>
      <c r="E356" t="s">
        <v>156</v>
      </c>
      <c r="F356" t="s">
        <v>88</v>
      </c>
      <c r="G356" t="s">
        <v>89</v>
      </c>
      <c r="I356" t="s">
        <v>90</v>
      </c>
      <c r="P356" t="s">
        <v>91</v>
      </c>
      <c r="Q356">
        <v>496</v>
      </c>
      <c r="R356">
        <v>-136.09420800000001</v>
      </c>
      <c r="S356">
        <v>63.823720000000002</v>
      </c>
      <c r="T356" t="s">
        <v>92</v>
      </c>
      <c r="U356">
        <v>928.4</v>
      </c>
      <c r="V356" t="s">
        <v>93</v>
      </c>
      <c r="W356">
        <v>446145</v>
      </c>
      <c r="X356">
        <v>7077832.5700000003</v>
      </c>
      <c r="Y356" t="s">
        <v>94</v>
      </c>
      <c r="AA356" t="s">
        <v>183</v>
      </c>
      <c r="AB356" t="s">
        <v>96</v>
      </c>
      <c r="AC356" t="s">
        <v>122</v>
      </c>
      <c r="AD356" t="s">
        <v>133</v>
      </c>
      <c r="AI356" t="s">
        <v>108</v>
      </c>
      <c r="AJ356" t="s">
        <v>123</v>
      </c>
      <c r="AK356" t="s">
        <v>101</v>
      </c>
      <c r="AL356">
        <v>30</v>
      </c>
      <c r="AM356" t="s">
        <v>102</v>
      </c>
      <c r="AP356" t="s">
        <v>116</v>
      </c>
      <c r="AQ356" t="s">
        <v>178</v>
      </c>
      <c r="AS356">
        <v>200703</v>
      </c>
      <c r="AT356" t="s">
        <v>105</v>
      </c>
      <c r="AU356" t="s">
        <v>111</v>
      </c>
      <c r="AV356" t="s">
        <v>107</v>
      </c>
      <c r="AW356">
        <v>0.5</v>
      </c>
      <c r="AX356">
        <v>0.75</v>
      </c>
      <c r="AY356">
        <v>57.6</v>
      </c>
      <c r="AZ356">
        <v>5.8</v>
      </c>
      <c r="BA356">
        <v>1</v>
      </c>
      <c r="BB356">
        <v>50</v>
      </c>
      <c r="BC356">
        <v>0.4</v>
      </c>
      <c r="BD356">
        <v>0.38</v>
      </c>
      <c r="BE356">
        <v>0.7</v>
      </c>
      <c r="BF356">
        <v>22.5</v>
      </c>
      <c r="BG356">
        <v>10</v>
      </c>
      <c r="BH356">
        <v>68.8</v>
      </c>
      <c r="BI356">
        <v>3.98</v>
      </c>
      <c r="BJ356">
        <v>2</v>
      </c>
      <c r="BK356">
        <v>5.0000000000000001E-3</v>
      </c>
      <c r="BL356">
        <v>0.06</v>
      </c>
      <c r="BM356">
        <v>29</v>
      </c>
      <c r="BN356">
        <v>0.39</v>
      </c>
      <c r="BO356">
        <v>1282</v>
      </c>
      <c r="BP356">
        <v>2.2000000000000002</v>
      </c>
      <c r="BQ356">
        <v>1E-3</v>
      </c>
      <c r="BR356">
        <v>45.5</v>
      </c>
      <c r="BS356">
        <v>8.3000000000000004E-2</v>
      </c>
      <c r="BT356">
        <v>34.200000000000003</v>
      </c>
      <c r="BU356">
        <v>2.5000000000000001E-2</v>
      </c>
      <c r="BV356">
        <v>16.899999999999999</v>
      </c>
      <c r="BW356">
        <v>2.9</v>
      </c>
      <c r="BX356">
        <v>0.25</v>
      </c>
      <c r="BY356">
        <v>23</v>
      </c>
      <c r="BZ356">
        <v>0.1</v>
      </c>
      <c r="CA356">
        <v>12</v>
      </c>
      <c r="CB356">
        <v>3.0000000000000001E-3</v>
      </c>
      <c r="CC356">
        <v>2.5000000000000001E-2</v>
      </c>
      <c r="CD356">
        <v>12</v>
      </c>
      <c r="CE356">
        <v>0.05</v>
      </c>
      <c r="CF356">
        <v>103</v>
      </c>
      <c r="CG356">
        <v>446145</v>
      </c>
      <c r="CH356">
        <v>7077832.5700000003</v>
      </c>
    </row>
    <row r="357" spans="1:86" x14ac:dyDescent="0.3">
      <c r="A357">
        <v>200704</v>
      </c>
      <c r="C357" t="s">
        <v>86</v>
      </c>
      <c r="D357" s="1">
        <v>42936.614965277797</v>
      </c>
      <c r="E357" t="s">
        <v>156</v>
      </c>
      <c r="F357" t="s">
        <v>88</v>
      </c>
      <c r="G357" t="s">
        <v>89</v>
      </c>
      <c r="I357" t="s">
        <v>90</v>
      </c>
      <c r="P357" t="s">
        <v>91</v>
      </c>
      <c r="Q357">
        <v>497</v>
      </c>
      <c r="R357">
        <v>-136.09468000000001</v>
      </c>
      <c r="S357">
        <v>63.824097999999999</v>
      </c>
      <c r="T357" t="s">
        <v>92</v>
      </c>
      <c r="U357">
        <v>906.1</v>
      </c>
      <c r="V357" t="s">
        <v>93</v>
      </c>
      <c r="W357">
        <v>446122.49</v>
      </c>
      <c r="X357">
        <v>7077875.0800000001</v>
      </c>
      <c r="Y357" t="s">
        <v>94</v>
      </c>
      <c r="AA357" t="s">
        <v>183</v>
      </c>
      <c r="AB357" t="s">
        <v>96</v>
      </c>
      <c r="AC357" t="s">
        <v>97</v>
      </c>
      <c r="AD357" t="s">
        <v>112</v>
      </c>
      <c r="AI357" t="s">
        <v>108</v>
      </c>
      <c r="AJ357" t="s">
        <v>123</v>
      </c>
      <c r="AK357" t="s">
        <v>101</v>
      </c>
      <c r="AL357">
        <v>40</v>
      </c>
      <c r="AM357" t="s">
        <v>102</v>
      </c>
      <c r="AP357" t="s">
        <v>110</v>
      </c>
      <c r="AQ357" t="s">
        <v>178</v>
      </c>
      <c r="AS357">
        <v>200704</v>
      </c>
      <c r="AT357" t="s">
        <v>105</v>
      </c>
      <c r="AU357" t="s">
        <v>111</v>
      </c>
      <c r="AV357" t="s">
        <v>107</v>
      </c>
      <c r="AW357">
        <v>0.3</v>
      </c>
      <c r="AX357">
        <v>0.94</v>
      </c>
      <c r="AY357">
        <v>24.1</v>
      </c>
      <c r="AZ357">
        <v>6.2</v>
      </c>
      <c r="BA357">
        <v>0.5</v>
      </c>
      <c r="BB357">
        <v>106</v>
      </c>
      <c r="BC357">
        <v>0.2</v>
      </c>
      <c r="BD357">
        <v>0.08</v>
      </c>
      <c r="BE357">
        <v>0.2</v>
      </c>
      <c r="BF357">
        <v>10.7</v>
      </c>
      <c r="BG357">
        <v>15</v>
      </c>
      <c r="BH357">
        <v>28.6</v>
      </c>
      <c r="BI357">
        <v>2.67</v>
      </c>
      <c r="BJ357">
        <v>3</v>
      </c>
      <c r="BK357">
        <v>0.02</v>
      </c>
      <c r="BL357">
        <v>0.05</v>
      </c>
      <c r="BM357">
        <v>25</v>
      </c>
      <c r="BN357">
        <v>0.28999999999999998</v>
      </c>
      <c r="BO357">
        <v>422</v>
      </c>
      <c r="BP357">
        <v>1</v>
      </c>
      <c r="BQ357">
        <v>3.0000000000000001E-3</v>
      </c>
      <c r="BR357">
        <v>21.9</v>
      </c>
      <c r="BS357">
        <v>3.3000000000000002E-2</v>
      </c>
      <c r="BT357">
        <v>20.9</v>
      </c>
      <c r="BU357">
        <v>2.5000000000000001E-2</v>
      </c>
      <c r="BV357">
        <v>6.4</v>
      </c>
      <c r="BW357">
        <v>2.1</v>
      </c>
      <c r="BX357">
        <v>0.25</v>
      </c>
      <c r="BY357">
        <v>9</v>
      </c>
      <c r="BZ357">
        <v>0.1</v>
      </c>
      <c r="CA357">
        <v>6.8</v>
      </c>
      <c r="CB357">
        <v>7.0000000000000001E-3</v>
      </c>
      <c r="CC357">
        <v>0.1</v>
      </c>
      <c r="CD357">
        <v>23</v>
      </c>
      <c r="CE357">
        <v>0.1</v>
      </c>
      <c r="CF357">
        <v>60</v>
      </c>
      <c r="CG357">
        <v>446122.49</v>
      </c>
      <c r="CH357">
        <v>7077875.0800000001</v>
      </c>
    </row>
    <row r="358" spans="1:86" x14ac:dyDescent="0.3">
      <c r="A358">
        <v>200705</v>
      </c>
      <c r="C358" t="s">
        <v>86</v>
      </c>
      <c r="D358" s="1">
        <v>42936.620092592602</v>
      </c>
      <c r="E358" t="s">
        <v>156</v>
      </c>
      <c r="F358" t="s">
        <v>88</v>
      </c>
      <c r="G358" t="s">
        <v>89</v>
      </c>
      <c r="I358" t="s">
        <v>90</v>
      </c>
      <c r="P358" t="s">
        <v>91</v>
      </c>
      <c r="Q358">
        <v>498</v>
      </c>
      <c r="R358">
        <v>-136.09515999999999</v>
      </c>
      <c r="S358">
        <v>63.824623000000003</v>
      </c>
      <c r="T358" t="s">
        <v>92</v>
      </c>
      <c r="U358">
        <v>892.6</v>
      </c>
      <c r="V358" t="s">
        <v>93</v>
      </c>
      <c r="W358">
        <v>446099.87</v>
      </c>
      <c r="X358">
        <v>7077933.9800000004</v>
      </c>
      <c r="Y358" t="s">
        <v>94</v>
      </c>
      <c r="AA358" t="s">
        <v>183</v>
      </c>
      <c r="AB358" t="s">
        <v>96</v>
      </c>
      <c r="AC358" t="s">
        <v>86</v>
      </c>
      <c r="AD358" t="s">
        <v>112</v>
      </c>
      <c r="AI358" t="s">
        <v>108</v>
      </c>
      <c r="AJ358" t="s">
        <v>123</v>
      </c>
      <c r="AK358" t="s">
        <v>130</v>
      </c>
      <c r="AL358">
        <v>35</v>
      </c>
      <c r="AM358" t="s">
        <v>102</v>
      </c>
      <c r="AP358" t="s">
        <v>110</v>
      </c>
      <c r="AQ358" t="s">
        <v>178</v>
      </c>
      <c r="AS358">
        <v>200705</v>
      </c>
      <c r="AT358" t="s">
        <v>105</v>
      </c>
      <c r="AU358" t="s">
        <v>111</v>
      </c>
      <c r="AV358" t="s">
        <v>107</v>
      </c>
      <c r="AW358">
        <v>0.4</v>
      </c>
      <c r="AX358">
        <v>0.77</v>
      </c>
      <c r="AY358">
        <v>41.1</v>
      </c>
      <c r="AZ358">
        <v>12.5</v>
      </c>
      <c r="BA358">
        <v>1</v>
      </c>
      <c r="BB358">
        <v>76</v>
      </c>
      <c r="BC358">
        <v>0.3</v>
      </c>
      <c r="BD358">
        <v>0.2</v>
      </c>
      <c r="BE358">
        <v>0.2</v>
      </c>
      <c r="BF358">
        <v>13.8</v>
      </c>
      <c r="BG358">
        <v>15</v>
      </c>
      <c r="BH358">
        <v>31.6</v>
      </c>
      <c r="BI358">
        <v>3.37</v>
      </c>
      <c r="BJ358">
        <v>2</v>
      </c>
      <c r="BK358">
        <v>0.01</v>
      </c>
      <c r="BL358">
        <v>0.06</v>
      </c>
      <c r="BM358">
        <v>42</v>
      </c>
      <c r="BN358">
        <v>0.26</v>
      </c>
      <c r="BO358">
        <v>496</v>
      </c>
      <c r="BP358">
        <v>0.6</v>
      </c>
      <c r="BQ358">
        <v>2E-3</v>
      </c>
      <c r="BR358">
        <v>27.9</v>
      </c>
      <c r="BS358">
        <v>4.2999999999999997E-2</v>
      </c>
      <c r="BT358">
        <v>29.1</v>
      </c>
      <c r="BU358">
        <v>2.5000000000000001E-2</v>
      </c>
      <c r="BV358">
        <v>8.9</v>
      </c>
      <c r="BW358">
        <v>2.4</v>
      </c>
      <c r="BX358">
        <v>0.25</v>
      </c>
      <c r="BY358">
        <v>17</v>
      </c>
      <c r="BZ358">
        <v>0.1</v>
      </c>
      <c r="CA358">
        <v>13.5</v>
      </c>
      <c r="CB358">
        <v>4.0000000000000001E-3</v>
      </c>
      <c r="CC358">
        <v>0.1</v>
      </c>
      <c r="CD358">
        <v>16</v>
      </c>
      <c r="CE358">
        <v>0.05</v>
      </c>
      <c r="CF358">
        <v>87</v>
      </c>
      <c r="CG358">
        <v>446099.87</v>
      </c>
      <c r="CH358">
        <v>7077933.9800000004</v>
      </c>
    </row>
    <row r="359" spans="1:86" x14ac:dyDescent="0.3">
      <c r="A359">
        <v>200706</v>
      </c>
      <c r="C359" t="s">
        <v>86</v>
      </c>
      <c r="D359" s="1">
        <v>42936.625937500001</v>
      </c>
      <c r="E359" t="s">
        <v>156</v>
      </c>
      <c r="F359" t="s">
        <v>88</v>
      </c>
      <c r="G359" t="s">
        <v>89</v>
      </c>
      <c r="I359" t="s">
        <v>90</v>
      </c>
      <c r="P359" t="s">
        <v>91</v>
      </c>
      <c r="Q359">
        <v>499</v>
      </c>
      <c r="R359">
        <v>-136.09541200000001</v>
      </c>
      <c r="S359">
        <v>63.825181999999998</v>
      </c>
      <c r="T359" t="s">
        <v>92</v>
      </c>
      <c r="U359">
        <v>859.5</v>
      </c>
      <c r="V359" t="s">
        <v>93</v>
      </c>
      <c r="W359">
        <v>446088.54</v>
      </c>
      <c r="X359">
        <v>7077996.4699999997</v>
      </c>
      <c r="Y359" t="s">
        <v>94</v>
      </c>
      <c r="AA359" t="s">
        <v>183</v>
      </c>
      <c r="AB359" t="s">
        <v>96</v>
      </c>
      <c r="AC359" t="s">
        <v>86</v>
      </c>
      <c r="AD359" t="s">
        <v>98</v>
      </c>
      <c r="AI359" t="s">
        <v>108</v>
      </c>
      <c r="AJ359" t="s">
        <v>123</v>
      </c>
      <c r="AK359" t="s">
        <v>101</v>
      </c>
      <c r="AL359">
        <v>40</v>
      </c>
      <c r="AM359" t="s">
        <v>102</v>
      </c>
      <c r="AP359" t="s">
        <v>110</v>
      </c>
      <c r="AQ359" t="s">
        <v>178</v>
      </c>
      <c r="AS359">
        <v>200706</v>
      </c>
      <c r="AT359" t="s">
        <v>105</v>
      </c>
      <c r="AU359" t="s">
        <v>106</v>
      </c>
      <c r="AV359" t="s">
        <v>107</v>
      </c>
      <c r="AW359">
        <v>0.9</v>
      </c>
      <c r="AX359">
        <v>0.89</v>
      </c>
      <c r="AY359">
        <v>33.200000000000003</v>
      </c>
      <c r="AZ359">
        <v>34.5</v>
      </c>
      <c r="BA359">
        <v>0.5</v>
      </c>
      <c r="BB359">
        <v>96</v>
      </c>
      <c r="BC359">
        <v>0.3</v>
      </c>
      <c r="BD359">
        <v>0.33</v>
      </c>
      <c r="BE359">
        <v>0.2</v>
      </c>
      <c r="BF359">
        <v>12.4</v>
      </c>
      <c r="BG359">
        <v>14</v>
      </c>
      <c r="BH359">
        <v>32.1</v>
      </c>
      <c r="BI359">
        <v>2.97</v>
      </c>
      <c r="BJ359">
        <v>3</v>
      </c>
      <c r="BK359">
        <v>0.02</v>
      </c>
      <c r="BL359">
        <v>0.05</v>
      </c>
      <c r="BM359">
        <v>30</v>
      </c>
      <c r="BN359">
        <v>0.33</v>
      </c>
      <c r="BO359">
        <v>664</v>
      </c>
      <c r="BP359">
        <v>1</v>
      </c>
      <c r="BQ359">
        <v>3.0000000000000001E-3</v>
      </c>
      <c r="BR359">
        <v>23.8</v>
      </c>
      <c r="BS359">
        <v>5.1999999999999998E-2</v>
      </c>
      <c r="BT359">
        <v>30</v>
      </c>
      <c r="BU359">
        <v>2.5000000000000001E-2</v>
      </c>
      <c r="BV359">
        <v>11.6</v>
      </c>
      <c r="BW359">
        <v>2.2000000000000002</v>
      </c>
      <c r="BX359">
        <v>0.25</v>
      </c>
      <c r="BY359">
        <v>19</v>
      </c>
      <c r="BZ359">
        <v>0.1</v>
      </c>
      <c r="CA359">
        <v>9.1</v>
      </c>
      <c r="CB359">
        <v>3.0000000000000001E-3</v>
      </c>
      <c r="CC359">
        <v>0.1</v>
      </c>
      <c r="CD359">
        <v>17</v>
      </c>
      <c r="CE359">
        <v>0.05</v>
      </c>
      <c r="CF359">
        <v>69</v>
      </c>
      <c r="CG359">
        <v>446088.54</v>
      </c>
      <c r="CH359">
        <v>7077996.4699999997</v>
      </c>
    </row>
    <row r="360" spans="1:86" x14ac:dyDescent="0.3">
      <c r="A360">
        <v>200707</v>
      </c>
      <c r="C360" t="s">
        <v>86</v>
      </c>
      <c r="D360" s="1">
        <v>42936.641377314802</v>
      </c>
      <c r="E360" t="s">
        <v>156</v>
      </c>
      <c r="F360" t="s">
        <v>88</v>
      </c>
      <c r="G360" t="s">
        <v>89</v>
      </c>
      <c r="I360" t="s">
        <v>90</v>
      </c>
      <c r="P360" t="s">
        <v>91</v>
      </c>
      <c r="Q360">
        <v>500</v>
      </c>
      <c r="R360">
        <v>-136.09563499999999</v>
      </c>
      <c r="S360">
        <v>63.825420000000001</v>
      </c>
      <c r="T360" t="s">
        <v>92</v>
      </c>
      <c r="U360">
        <v>849.6</v>
      </c>
      <c r="V360" t="s">
        <v>93</v>
      </c>
      <c r="W360">
        <v>446078.02</v>
      </c>
      <c r="X360">
        <v>7078023.1799999997</v>
      </c>
      <c r="Y360" t="s">
        <v>94</v>
      </c>
      <c r="AA360" t="s">
        <v>183</v>
      </c>
      <c r="AB360" t="s">
        <v>96</v>
      </c>
      <c r="AC360" t="s">
        <v>86</v>
      </c>
      <c r="AD360" t="s">
        <v>112</v>
      </c>
      <c r="AI360" t="s">
        <v>108</v>
      </c>
      <c r="AJ360" t="s">
        <v>123</v>
      </c>
      <c r="AK360" t="s">
        <v>101</v>
      </c>
      <c r="AL360">
        <v>40</v>
      </c>
      <c r="AM360" t="s">
        <v>102</v>
      </c>
      <c r="AP360" t="s">
        <v>103</v>
      </c>
      <c r="AQ360" t="s">
        <v>178</v>
      </c>
      <c r="AS360">
        <v>200707</v>
      </c>
      <c r="AT360" t="s">
        <v>105</v>
      </c>
      <c r="AU360" t="s">
        <v>106</v>
      </c>
      <c r="AV360" t="s">
        <v>107</v>
      </c>
      <c r="AW360">
        <v>0.1</v>
      </c>
      <c r="AX360">
        <v>1.1399999999999999</v>
      </c>
      <c r="AY360">
        <v>14.5</v>
      </c>
      <c r="AZ360">
        <v>3.4</v>
      </c>
      <c r="BA360">
        <v>1</v>
      </c>
      <c r="BB360">
        <v>230</v>
      </c>
      <c r="BC360">
        <v>0.2</v>
      </c>
      <c r="BD360">
        <v>0.23</v>
      </c>
      <c r="BE360">
        <v>0.1</v>
      </c>
      <c r="BF360">
        <v>6.8</v>
      </c>
      <c r="BG360">
        <v>22</v>
      </c>
      <c r="BH360">
        <v>24.2</v>
      </c>
      <c r="BI360">
        <v>2.23</v>
      </c>
      <c r="BJ360">
        <v>3</v>
      </c>
      <c r="BK360">
        <v>0.03</v>
      </c>
      <c r="BL360">
        <v>0.04</v>
      </c>
      <c r="BM360">
        <v>18</v>
      </c>
      <c r="BN360">
        <v>0.37</v>
      </c>
      <c r="BO360">
        <v>189</v>
      </c>
      <c r="BP360">
        <v>1.2</v>
      </c>
      <c r="BQ360">
        <v>6.0000000000000001E-3</v>
      </c>
      <c r="BR360">
        <v>20.7</v>
      </c>
      <c r="BS360">
        <v>5.6000000000000001E-2</v>
      </c>
      <c r="BT360">
        <v>12.3</v>
      </c>
      <c r="BU360">
        <v>2.5000000000000001E-2</v>
      </c>
      <c r="BV360">
        <v>1.9</v>
      </c>
      <c r="BW360">
        <v>2.8</v>
      </c>
      <c r="BX360">
        <v>0.25</v>
      </c>
      <c r="BY360">
        <v>19</v>
      </c>
      <c r="BZ360">
        <v>0.1</v>
      </c>
      <c r="CA360">
        <v>2.2000000000000002</v>
      </c>
      <c r="CB360">
        <v>0.02</v>
      </c>
      <c r="CC360">
        <v>2.5000000000000001E-2</v>
      </c>
      <c r="CD360">
        <v>38</v>
      </c>
      <c r="CE360">
        <v>0.1</v>
      </c>
      <c r="CF360">
        <v>71</v>
      </c>
      <c r="CG360">
        <v>446078.02</v>
      </c>
      <c r="CH360">
        <v>7078023.1799999997</v>
      </c>
    </row>
    <row r="361" spans="1:86" x14ac:dyDescent="0.3">
      <c r="A361">
        <v>200708</v>
      </c>
      <c r="C361" t="s">
        <v>86</v>
      </c>
      <c r="D361" s="1">
        <v>42936.646041666703</v>
      </c>
      <c r="E361" t="s">
        <v>156</v>
      </c>
      <c r="F361" t="s">
        <v>88</v>
      </c>
      <c r="G361" t="s">
        <v>89</v>
      </c>
      <c r="I361" t="s">
        <v>90</v>
      </c>
      <c r="P361" t="s">
        <v>91</v>
      </c>
      <c r="Q361">
        <v>501</v>
      </c>
      <c r="R361">
        <v>-136.096272</v>
      </c>
      <c r="S361">
        <v>63.825865</v>
      </c>
      <c r="T361" t="s">
        <v>92</v>
      </c>
      <c r="U361">
        <v>831.5</v>
      </c>
      <c r="V361" t="s">
        <v>93</v>
      </c>
      <c r="W361">
        <v>446047.52</v>
      </c>
      <c r="X361">
        <v>7078073.2999999998</v>
      </c>
      <c r="Y361" t="s">
        <v>94</v>
      </c>
      <c r="AA361" t="s">
        <v>183</v>
      </c>
      <c r="AB361" t="s">
        <v>96</v>
      </c>
      <c r="AC361" t="s">
        <v>122</v>
      </c>
      <c r="AD361" t="s">
        <v>112</v>
      </c>
      <c r="AI361" t="s">
        <v>108</v>
      </c>
      <c r="AJ361" t="s">
        <v>123</v>
      </c>
      <c r="AK361" t="s">
        <v>101</v>
      </c>
      <c r="AL361">
        <v>30</v>
      </c>
      <c r="AM361" t="s">
        <v>109</v>
      </c>
      <c r="AP361" t="s">
        <v>110</v>
      </c>
      <c r="AQ361" t="s">
        <v>119</v>
      </c>
      <c r="AS361">
        <v>200708</v>
      </c>
      <c r="AT361" t="s">
        <v>105</v>
      </c>
      <c r="AU361" t="s">
        <v>106</v>
      </c>
      <c r="AV361" t="s">
        <v>107</v>
      </c>
      <c r="AW361">
        <v>0.3</v>
      </c>
      <c r="AX361">
        <v>1.32</v>
      </c>
      <c r="AY361">
        <v>25.2</v>
      </c>
      <c r="AZ361">
        <v>3</v>
      </c>
      <c r="BA361">
        <v>0.5</v>
      </c>
      <c r="BB361">
        <v>83</v>
      </c>
      <c r="BC361">
        <v>0.2</v>
      </c>
      <c r="BD361">
        <v>0.08</v>
      </c>
      <c r="BE361">
        <v>0.3</v>
      </c>
      <c r="BF361">
        <v>12</v>
      </c>
      <c r="BG361">
        <v>22</v>
      </c>
      <c r="BH361">
        <v>21</v>
      </c>
      <c r="BI361">
        <v>2.68</v>
      </c>
      <c r="BJ361">
        <v>3</v>
      </c>
      <c r="BK361">
        <v>0.02</v>
      </c>
      <c r="BL361">
        <v>0.03</v>
      </c>
      <c r="BM361">
        <v>15</v>
      </c>
      <c r="BN361">
        <v>0.33</v>
      </c>
      <c r="BO361">
        <v>359</v>
      </c>
      <c r="BP361">
        <v>0.8</v>
      </c>
      <c r="BQ361">
        <v>5.0000000000000001E-3</v>
      </c>
      <c r="BR361">
        <v>23.4</v>
      </c>
      <c r="BS361">
        <v>4.5999999999999999E-2</v>
      </c>
      <c r="BT361">
        <v>18.7</v>
      </c>
      <c r="BU361">
        <v>2.5000000000000001E-2</v>
      </c>
      <c r="BV361">
        <v>1.7</v>
      </c>
      <c r="BW361">
        <v>1.7</v>
      </c>
      <c r="BX361">
        <v>0.25</v>
      </c>
      <c r="BY361">
        <v>8</v>
      </c>
      <c r="BZ361">
        <v>0.1</v>
      </c>
      <c r="CA361">
        <v>3.9</v>
      </c>
      <c r="CB361">
        <v>1.6E-2</v>
      </c>
      <c r="CC361">
        <v>2.5000000000000001E-2</v>
      </c>
      <c r="CD361">
        <v>28</v>
      </c>
      <c r="CE361">
        <v>0.2</v>
      </c>
      <c r="CF361">
        <v>62</v>
      </c>
      <c r="CG361">
        <v>446047.52</v>
      </c>
      <c r="CH361">
        <v>7078073.2999999998</v>
      </c>
    </row>
    <row r="362" spans="1:86" x14ac:dyDescent="0.3">
      <c r="A362">
        <v>200709</v>
      </c>
      <c r="C362" t="s">
        <v>86</v>
      </c>
      <c r="D362" s="1">
        <v>42936.651956018497</v>
      </c>
      <c r="E362" t="s">
        <v>156</v>
      </c>
      <c r="F362" t="s">
        <v>88</v>
      </c>
      <c r="G362" t="s">
        <v>89</v>
      </c>
      <c r="I362" t="s">
        <v>90</v>
      </c>
      <c r="P362" t="s">
        <v>91</v>
      </c>
      <c r="Q362">
        <v>502</v>
      </c>
      <c r="R362">
        <v>-136.09657799999999</v>
      </c>
      <c r="S362">
        <v>63.826281999999999</v>
      </c>
      <c r="T362" t="s">
        <v>92</v>
      </c>
      <c r="U362">
        <v>829.4</v>
      </c>
      <c r="V362" t="s">
        <v>93</v>
      </c>
      <c r="W362">
        <v>446033.26</v>
      </c>
      <c r="X362">
        <v>7078120.0199999996</v>
      </c>
      <c r="Y362" t="s">
        <v>94</v>
      </c>
      <c r="AA362" t="s">
        <v>183</v>
      </c>
      <c r="AB362" t="s">
        <v>96</v>
      </c>
      <c r="AC362" t="s">
        <v>122</v>
      </c>
      <c r="AD362" t="s">
        <v>133</v>
      </c>
      <c r="AI362" t="s">
        <v>99</v>
      </c>
      <c r="AJ362" t="s">
        <v>123</v>
      </c>
      <c r="AK362" t="s">
        <v>101</v>
      </c>
      <c r="AL362">
        <v>65</v>
      </c>
      <c r="AM362" t="s">
        <v>102</v>
      </c>
      <c r="AP362" t="s">
        <v>116</v>
      </c>
      <c r="AQ362" t="s">
        <v>119</v>
      </c>
      <c r="AS362">
        <v>200709</v>
      </c>
      <c r="AT362" t="s">
        <v>105</v>
      </c>
      <c r="AU362" t="s">
        <v>111</v>
      </c>
      <c r="AV362" t="s">
        <v>107</v>
      </c>
      <c r="AW362">
        <v>0.5</v>
      </c>
      <c r="AX362">
        <v>1.03</v>
      </c>
      <c r="AY362">
        <v>61.8</v>
      </c>
      <c r="AZ362">
        <v>34.9</v>
      </c>
      <c r="BA362">
        <v>4</v>
      </c>
      <c r="BB362">
        <v>90</v>
      </c>
      <c r="BC362">
        <v>0.5</v>
      </c>
      <c r="BD362">
        <v>0.42</v>
      </c>
      <c r="BE362">
        <v>0.4</v>
      </c>
      <c r="BF362">
        <v>16.8</v>
      </c>
      <c r="BG362">
        <v>26</v>
      </c>
      <c r="BH362">
        <v>43.7</v>
      </c>
      <c r="BI362">
        <v>3.64</v>
      </c>
      <c r="BJ362">
        <v>3</v>
      </c>
      <c r="BK362">
        <v>5.0000000000000001E-3</v>
      </c>
      <c r="BL362">
        <v>0.08</v>
      </c>
      <c r="BM362">
        <v>33</v>
      </c>
      <c r="BN362">
        <v>0.56999999999999995</v>
      </c>
      <c r="BO362">
        <v>943</v>
      </c>
      <c r="BP362">
        <v>0.9</v>
      </c>
      <c r="BQ362">
        <v>4.0000000000000001E-3</v>
      </c>
      <c r="BR362">
        <v>38.299999999999997</v>
      </c>
      <c r="BS362">
        <v>5.7000000000000002E-2</v>
      </c>
      <c r="BT362">
        <v>34.799999999999997</v>
      </c>
      <c r="BU362">
        <v>2.5000000000000001E-2</v>
      </c>
      <c r="BV362">
        <v>5.5</v>
      </c>
      <c r="BW362">
        <v>3.3</v>
      </c>
      <c r="BX362">
        <v>0.25</v>
      </c>
      <c r="BY362">
        <v>24</v>
      </c>
      <c r="BZ362">
        <v>0.1</v>
      </c>
      <c r="CA362">
        <v>13</v>
      </c>
      <c r="CB362">
        <v>2.1000000000000001E-2</v>
      </c>
      <c r="CC362">
        <v>2.5000000000000001E-2</v>
      </c>
      <c r="CD362">
        <v>18</v>
      </c>
      <c r="CE362">
        <v>0.3</v>
      </c>
      <c r="CF362">
        <v>94</v>
      </c>
      <c r="CG362">
        <v>446033.26</v>
      </c>
      <c r="CH362">
        <v>7078120.0199999996</v>
      </c>
    </row>
    <row r="363" spans="1:86" x14ac:dyDescent="0.3">
      <c r="A363">
        <v>200710</v>
      </c>
      <c r="C363" t="s">
        <v>86</v>
      </c>
      <c r="D363" s="1">
        <v>42936.656875000001</v>
      </c>
      <c r="E363" t="s">
        <v>156</v>
      </c>
      <c r="F363" t="s">
        <v>88</v>
      </c>
      <c r="G363" t="s">
        <v>89</v>
      </c>
      <c r="I363" t="s">
        <v>90</v>
      </c>
      <c r="P363" t="s">
        <v>91</v>
      </c>
      <c r="Q363">
        <v>503</v>
      </c>
      <c r="R363">
        <v>-136.097047</v>
      </c>
      <c r="S363">
        <v>63.826630000000002</v>
      </c>
      <c r="T363" t="s">
        <v>92</v>
      </c>
      <c r="U363">
        <v>821.9</v>
      </c>
      <c r="V363" t="s">
        <v>93</v>
      </c>
      <c r="W363">
        <v>446010.85</v>
      </c>
      <c r="X363">
        <v>7078159.1900000004</v>
      </c>
      <c r="Y363" t="s">
        <v>94</v>
      </c>
      <c r="AA363" t="s">
        <v>183</v>
      </c>
      <c r="AB363" t="s">
        <v>96</v>
      </c>
      <c r="AC363" t="s">
        <v>86</v>
      </c>
      <c r="AD363" t="s">
        <v>112</v>
      </c>
      <c r="AI363" t="s">
        <v>99</v>
      </c>
      <c r="AJ363" t="s">
        <v>123</v>
      </c>
      <c r="AK363" t="s">
        <v>101</v>
      </c>
      <c r="AL363">
        <v>40</v>
      </c>
      <c r="AM363" t="s">
        <v>102</v>
      </c>
      <c r="AP363" t="s">
        <v>110</v>
      </c>
      <c r="AQ363" t="s">
        <v>119</v>
      </c>
      <c r="AS363">
        <v>200710</v>
      </c>
      <c r="AT363" t="s">
        <v>105</v>
      </c>
      <c r="AU363" t="s">
        <v>106</v>
      </c>
      <c r="AV363" t="s">
        <v>107</v>
      </c>
      <c r="AW363">
        <v>0.3</v>
      </c>
      <c r="AX363">
        <v>1.05</v>
      </c>
      <c r="AY363">
        <v>47.1</v>
      </c>
      <c r="AZ363">
        <v>4</v>
      </c>
      <c r="BA363">
        <v>1</v>
      </c>
      <c r="BB363">
        <v>63</v>
      </c>
      <c r="BC363">
        <v>0.3</v>
      </c>
      <c r="BD363">
        <v>0.25</v>
      </c>
      <c r="BE363">
        <v>0.3</v>
      </c>
      <c r="BF363">
        <v>14.5</v>
      </c>
      <c r="BG363">
        <v>26</v>
      </c>
      <c r="BH363">
        <v>34.4</v>
      </c>
      <c r="BI363">
        <v>3.19</v>
      </c>
      <c r="BJ363">
        <v>3</v>
      </c>
      <c r="BK363">
        <v>0.02</v>
      </c>
      <c r="BL363">
        <v>0.06</v>
      </c>
      <c r="BM363">
        <v>33</v>
      </c>
      <c r="BN363">
        <v>0.56999999999999995</v>
      </c>
      <c r="BO363">
        <v>545</v>
      </c>
      <c r="BP363">
        <v>0.7</v>
      </c>
      <c r="BQ363">
        <v>5.0000000000000001E-3</v>
      </c>
      <c r="BR363">
        <v>34.5</v>
      </c>
      <c r="BS363">
        <v>6.9000000000000006E-2</v>
      </c>
      <c r="BT363">
        <v>25.5</v>
      </c>
      <c r="BU363">
        <v>2.5000000000000001E-2</v>
      </c>
      <c r="BV363">
        <v>4.5999999999999996</v>
      </c>
      <c r="BW363">
        <v>2.4</v>
      </c>
      <c r="BX363">
        <v>0.25</v>
      </c>
      <c r="BY363">
        <v>18</v>
      </c>
      <c r="BZ363">
        <v>0.1</v>
      </c>
      <c r="CA363">
        <v>11.7</v>
      </c>
      <c r="CB363">
        <v>2.1999999999999999E-2</v>
      </c>
      <c r="CC363">
        <v>2.5000000000000001E-2</v>
      </c>
      <c r="CD363">
        <v>21</v>
      </c>
      <c r="CE363">
        <v>0.4</v>
      </c>
      <c r="CF363">
        <v>83</v>
      </c>
      <c r="CG363">
        <v>446010.85</v>
      </c>
      <c r="CH363">
        <v>7078159.1900000004</v>
      </c>
    </row>
    <row r="364" spans="1:86" x14ac:dyDescent="0.3">
      <c r="A364">
        <v>200711</v>
      </c>
      <c r="C364" t="s">
        <v>86</v>
      </c>
      <c r="D364" s="1">
        <v>42936.663437499999</v>
      </c>
      <c r="E364" t="s">
        <v>156</v>
      </c>
      <c r="F364" t="s">
        <v>88</v>
      </c>
      <c r="G364" t="s">
        <v>89</v>
      </c>
      <c r="I364" t="s">
        <v>90</v>
      </c>
      <c r="P364" t="s">
        <v>91</v>
      </c>
      <c r="Q364">
        <v>504</v>
      </c>
      <c r="R364">
        <v>-136.09716700000001</v>
      </c>
      <c r="S364">
        <v>63.827199999999998</v>
      </c>
      <c r="T364" t="s">
        <v>92</v>
      </c>
      <c r="U364">
        <v>804.5</v>
      </c>
      <c r="V364" t="s">
        <v>93</v>
      </c>
      <c r="W364">
        <v>446006.03</v>
      </c>
      <c r="X364">
        <v>7078222.7999999998</v>
      </c>
      <c r="Y364" t="s">
        <v>94</v>
      </c>
      <c r="AA364" t="s">
        <v>183</v>
      </c>
      <c r="AB364" t="s">
        <v>96</v>
      </c>
      <c r="AC364" t="s">
        <v>86</v>
      </c>
      <c r="AD364" t="s">
        <v>112</v>
      </c>
      <c r="AI364" t="s">
        <v>165</v>
      </c>
      <c r="AJ364" t="s">
        <v>123</v>
      </c>
      <c r="AK364" t="s">
        <v>101</v>
      </c>
      <c r="AL364">
        <v>40</v>
      </c>
      <c r="AM364" t="s">
        <v>102</v>
      </c>
      <c r="AP364" t="s">
        <v>110</v>
      </c>
      <c r="AQ364" t="s">
        <v>119</v>
      </c>
      <c r="AS364">
        <v>200711</v>
      </c>
      <c r="AT364" t="s">
        <v>105</v>
      </c>
      <c r="AU364" t="s">
        <v>111</v>
      </c>
      <c r="AV364" t="s">
        <v>107</v>
      </c>
      <c r="AW364">
        <v>0.2</v>
      </c>
      <c r="AX364">
        <v>1.01</v>
      </c>
      <c r="AY364">
        <v>50.2</v>
      </c>
      <c r="AZ364">
        <v>5.6</v>
      </c>
      <c r="BA364">
        <v>0.5</v>
      </c>
      <c r="BB364">
        <v>97</v>
      </c>
      <c r="BC364">
        <v>0.3</v>
      </c>
      <c r="BD364">
        <v>0.28999999999999998</v>
      </c>
      <c r="BE364">
        <v>0.3</v>
      </c>
      <c r="BF364">
        <v>13.3</v>
      </c>
      <c r="BG364">
        <v>22</v>
      </c>
      <c r="BH364">
        <v>31.8</v>
      </c>
      <c r="BI364">
        <v>3.03</v>
      </c>
      <c r="BJ364">
        <v>3</v>
      </c>
      <c r="BK364">
        <v>0.03</v>
      </c>
      <c r="BL364">
        <v>0.08</v>
      </c>
      <c r="BM364">
        <v>35</v>
      </c>
      <c r="BN364">
        <v>0.54</v>
      </c>
      <c r="BO364">
        <v>594</v>
      </c>
      <c r="BP364">
        <v>0.6</v>
      </c>
      <c r="BQ364">
        <v>6.0000000000000001E-3</v>
      </c>
      <c r="BR364">
        <v>30.9</v>
      </c>
      <c r="BS364">
        <v>6.9000000000000006E-2</v>
      </c>
      <c r="BT364">
        <v>19.600000000000001</v>
      </c>
      <c r="BU364">
        <v>2.5000000000000001E-2</v>
      </c>
      <c r="BV364">
        <v>8.5</v>
      </c>
      <c r="BW364">
        <v>2.5</v>
      </c>
      <c r="BX364">
        <v>0.25</v>
      </c>
      <c r="BY364">
        <v>20</v>
      </c>
      <c r="BZ364">
        <v>0.1</v>
      </c>
      <c r="CA364">
        <v>12.3</v>
      </c>
      <c r="CB364">
        <v>2.5000000000000001E-2</v>
      </c>
      <c r="CC364">
        <v>2.5000000000000001E-2</v>
      </c>
      <c r="CD364">
        <v>22</v>
      </c>
      <c r="CE364">
        <v>0.3</v>
      </c>
      <c r="CF364">
        <v>83</v>
      </c>
      <c r="CG364">
        <v>446006.03</v>
      </c>
      <c r="CH364">
        <v>7078222.7999999998</v>
      </c>
    </row>
    <row r="365" spans="1:86" x14ac:dyDescent="0.3">
      <c r="A365">
        <v>200712</v>
      </c>
      <c r="C365" t="s">
        <v>86</v>
      </c>
      <c r="D365" s="1">
        <v>42936.674629629597</v>
      </c>
      <c r="E365" t="s">
        <v>156</v>
      </c>
      <c r="F365" t="s">
        <v>88</v>
      </c>
      <c r="G365" t="s">
        <v>89</v>
      </c>
      <c r="I365" t="s">
        <v>90</v>
      </c>
      <c r="P365" t="s">
        <v>91</v>
      </c>
      <c r="Q365">
        <v>505</v>
      </c>
      <c r="R365">
        <v>-136.09751700000001</v>
      </c>
      <c r="S365">
        <v>63.827558000000003</v>
      </c>
      <c r="T365" t="s">
        <v>92</v>
      </c>
      <c r="U365">
        <v>794.8</v>
      </c>
      <c r="V365" t="s">
        <v>93</v>
      </c>
      <c r="W365">
        <v>445989.5</v>
      </c>
      <c r="X365">
        <v>7078262.9800000004</v>
      </c>
      <c r="Y365" t="s">
        <v>94</v>
      </c>
      <c r="AA365" t="s">
        <v>183</v>
      </c>
      <c r="AB365" t="s">
        <v>96</v>
      </c>
      <c r="AC365" t="s">
        <v>86</v>
      </c>
      <c r="AD365" t="s">
        <v>133</v>
      </c>
      <c r="AI365" t="s">
        <v>108</v>
      </c>
      <c r="AJ365" t="s">
        <v>123</v>
      </c>
      <c r="AK365" t="s">
        <v>101</v>
      </c>
      <c r="AL365">
        <v>40</v>
      </c>
      <c r="AM365" t="s">
        <v>102</v>
      </c>
      <c r="AP365" t="s">
        <v>110</v>
      </c>
      <c r="AQ365" t="s">
        <v>119</v>
      </c>
      <c r="AS365">
        <v>200712</v>
      </c>
      <c r="AT365" t="s">
        <v>105</v>
      </c>
      <c r="AU365" t="s">
        <v>111</v>
      </c>
      <c r="AV365" t="s">
        <v>107</v>
      </c>
      <c r="AW365">
        <v>0.2</v>
      </c>
      <c r="AX365">
        <v>1.39</v>
      </c>
      <c r="AY365">
        <v>60.6</v>
      </c>
      <c r="AZ365">
        <v>8.4</v>
      </c>
      <c r="BA365">
        <v>2</v>
      </c>
      <c r="BB365">
        <v>138</v>
      </c>
      <c r="BC365">
        <v>0.3</v>
      </c>
      <c r="BD365">
        <v>0.33</v>
      </c>
      <c r="BE365">
        <v>0.3</v>
      </c>
      <c r="BF365">
        <v>14.6</v>
      </c>
      <c r="BG365">
        <v>30</v>
      </c>
      <c r="BH365">
        <v>36.1</v>
      </c>
      <c r="BI365">
        <v>3.48</v>
      </c>
      <c r="BJ365">
        <v>4</v>
      </c>
      <c r="BK365">
        <v>0.03</v>
      </c>
      <c r="BL365">
        <v>0.11</v>
      </c>
      <c r="BM365">
        <v>37</v>
      </c>
      <c r="BN365">
        <v>0.69</v>
      </c>
      <c r="BO365">
        <v>548</v>
      </c>
      <c r="BP365">
        <v>0.6</v>
      </c>
      <c r="BQ365">
        <v>6.0000000000000001E-3</v>
      </c>
      <c r="BR365">
        <v>35.299999999999997</v>
      </c>
      <c r="BS365">
        <v>6.3E-2</v>
      </c>
      <c r="BT365">
        <v>22</v>
      </c>
      <c r="BU365">
        <v>2.5000000000000001E-2</v>
      </c>
      <c r="BV365">
        <v>7.2</v>
      </c>
      <c r="BW365">
        <v>2.9</v>
      </c>
      <c r="BX365">
        <v>0.25</v>
      </c>
      <c r="BY365">
        <v>21</v>
      </c>
      <c r="BZ365">
        <v>0.1</v>
      </c>
      <c r="CA365">
        <v>11.2</v>
      </c>
      <c r="CB365">
        <v>2.7E-2</v>
      </c>
      <c r="CC365">
        <v>0.1</v>
      </c>
      <c r="CD365">
        <v>28</v>
      </c>
      <c r="CE365">
        <v>0.4</v>
      </c>
      <c r="CF365">
        <v>90</v>
      </c>
      <c r="CG365">
        <v>445989.5</v>
      </c>
      <c r="CH365">
        <v>7078262.9800000004</v>
      </c>
    </row>
    <row r="366" spans="1:86" x14ac:dyDescent="0.3">
      <c r="A366">
        <v>200713</v>
      </c>
      <c r="C366" t="s">
        <v>86</v>
      </c>
      <c r="D366" s="1">
        <v>42936.675844907397</v>
      </c>
      <c r="E366" t="s">
        <v>156</v>
      </c>
      <c r="F366" t="s">
        <v>88</v>
      </c>
      <c r="G366" t="s">
        <v>89</v>
      </c>
      <c r="I366" t="s">
        <v>90</v>
      </c>
      <c r="P366" t="s">
        <v>91</v>
      </c>
      <c r="Q366">
        <v>506</v>
      </c>
      <c r="R366">
        <v>-136.097938</v>
      </c>
      <c r="S366">
        <v>63.827997000000003</v>
      </c>
      <c r="T366" t="s">
        <v>92</v>
      </c>
      <c r="U366">
        <v>781.3</v>
      </c>
      <c r="V366" t="s">
        <v>93</v>
      </c>
      <c r="W366">
        <v>445969.62</v>
      </c>
      <c r="X366">
        <v>7078312.25</v>
      </c>
      <c r="Y366" t="s">
        <v>94</v>
      </c>
      <c r="AA366" t="s">
        <v>183</v>
      </c>
      <c r="AB366" t="s">
        <v>96</v>
      </c>
      <c r="AC366" t="s">
        <v>86</v>
      </c>
      <c r="AD366" t="s">
        <v>133</v>
      </c>
      <c r="AI366" t="s">
        <v>165</v>
      </c>
      <c r="AJ366" t="s">
        <v>123</v>
      </c>
      <c r="AK366" t="s">
        <v>101</v>
      </c>
      <c r="AL366">
        <v>30</v>
      </c>
      <c r="AM366" t="s">
        <v>102</v>
      </c>
      <c r="AP366" t="s">
        <v>110</v>
      </c>
      <c r="AQ366" t="s">
        <v>119</v>
      </c>
      <c r="AS366">
        <v>200713</v>
      </c>
      <c r="AT366" t="s">
        <v>105</v>
      </c>
      <c r="AU366" t="s">
        <v>111</v>
      </c>
      <c r="AV366" t="s">
        <v>107</v>
      </c>
      <c r="AW366">
        <v>0.2</v>
      </c>
      <c r="AX366">
        <v>1.1299999999999999</v>
      </c>
      <c r="AY366">
        <v>49.7</v>
      </c>
      <c r="AZ366">
        <v>8.1999999999999993</v>
      </c>
      <c r="BA366">
        <v>2</v>
      </c>
      <c r="BB366">
        <v>94</v>
      </c>
      <c r="BC366">
        <v>0.3</v>
      </c>
      <c r="BD366">
        <v>0.28000000000000003</v>
      </c>
      <c r="BE366">
        <v>0.2</v>
      </c>
      <c r="BF366">
        <v>11.2</v>
      </c>
      <c r="BG366">
        <v>25</v>
      </c>
      <c r="BH366">
        <v>29.5</v>
      </c>
      <c r="BI366">
        <v>2.79</v>
      </c>
      <c r="BJ366">
        <v>3</v>
      </c>
      <c r="BK366">
        <v>0.02</v>
      </c>
      <c r="BL366">
        <v>7.0000000000000007E-2</v>
      </c>
      <c r="BM366">
        <v>34</v>
      </c>
      <c r="BN366">
        <v>0.55000000000000004</v>
      </c>
      <c r="BO366">
        <v>393</v>
      </c>
      <c r="BP366">
        <v>0.6</v>
      </c>
      <c r="BQ366">
        <v>6.0000000000000001E-3</v>
      </c>
      <c r="BR366">
        <v>28.6</v>
      </c>
      <c r="BS366">
        <v>6.9000000000000006E-2</v>
      </c>
      <c r="BT366">
        <v>19.2</v>
      </c>
      <c r="BU366">
        <v>2.5000000000000001E-2</v>
      </c>
      <c r="BV366">
        <v>5.9</v>
      </c>
      <c r="BW366">
        <v>2.4</v>
      </c>
      <c r="BX366">
        <v>0.25</v>
      </c>
      <c r="BY366">
        <v>18</v>
      </c>
      <c r="BZ366">
        <v>0.1</v>
      </c>
      <c r="CA366">
        <v>10.9</v>
      </c>
      <c r="CB366">
        <v>2.5999999999999999E-2</v>
      </c>
      <c r="CC366">
        <v>2.5000000000000001E-2</v>
      </c>
      <c r="CD366">
        <v>24</v>
      </c>
      <c r="CE366">
        <v>0.4</v>
      </c>
      <c r="CF366">
        <v>79</v>
      </c>
      <c r="CG366">
        <v>445969.62</v>
      </c>
      <c r="CH366">
        <v>7078312.25</v>
      </c>
    </row>
    <row r="367" spans="1:86" x14ac:dyDescent="0.3">
      <c r="A367">
        <v>200140</v>
      </c>
      <c r="C367" t="s">
        <v>86</v>
      </c>
      <c r="D367" s="1">
        <v>42936.386296296303</v>
      </c>
      <c r="E367" t="s">
        <v>142</v>
      </c>
      <c r="F367" t="s">
        <v>88</v>
      </c>
      <c r="G367" t="s">
        <v>89</v>
      </c>
      <c r="I367" t="s">
        <v>90</v>
      </c>
      <c r="P367" t="s">
        <v>91</v>
      </c>
      <c r="Q367">
        <v>73</v>
      </c>
      <c r="R367">
        <v>-136.11417299999999</v>
      </c>
      <c r="S367">
        <v>63.799047000000002</v>
      </c>
      <c r="T367" t="s">
        <v>92</v>
      </c>
      <c r="U367">
        <v>1335.2</v>
      </c>
      <c r="V367" t="s">
        <v>93</v>
      </c>
      <c r="W367">
        <v>445114.45</v>
      </c>
      <c r="X367">
        <v>7075100.5700000003</v>
      </c>
      <c r="Y367" t="s">
        <v>94</v>
      </c>
      <c r="AA367" t="s">
        <v>154</v>
      </c>
      <c r="AB367" t="s">
        <v>96</v>
      </c>
      <c r="AC367" t="s">
        <v>97</v>
      </c>
      <c r="AD367" t="s">
        <v>98</v>
      </c>
      <c r="AI367" t="s">
        <v>108</v>
      </c>
      <c r="AJ367" t="s">
        <v>132</v>
      </c>
      <c r="AK367" t="s">
        <v>101</v>
      </c>
      <c r="AL367">
        <v>40</v>
      </c>
      <c r="AM367" t="s">
        <v>102</v>
      </c>
      <c r="AP367" t="s">
        <v>110</v>
      </c>
      <c r="AQ367" t="s">
        <v>138</v>
      </c>
      <c r="AS367">
        <v>200140</v>
      </c>
      <c r="AT367" t="s">
        <v>105</v>
      </c>
      <c r="AU367" t="s">
        <v>111</v>
      </c>
      <c r="AV367" t="s">
        <v>107</v>
      </c>
      <c r="AW367">
        <v>0.05</v>
      </c>
      <c r="AX367">
        <v>1.06</v>
      </c>
      <c r="AY367">
        <v>73.400000000000006</v>
      </c>
      <c r="AZ367">
        <v>7.1</v>
      </c>
      <c r="BA367">
        <v>0.5</v>
      </c>
      <c r="BB367">
        <v>138</v>
      </c>
      <c r="BC367">
        <v>0.4</v>
      </c>
      <c r="BD367">
        <v>0.08</v>
      </c>
      <c r="BE367">
        <v>0.1</v>
      </c>
      <c r="BF367">
        <v>10.9</v>
      </c>
      <c r="BG367">
        <v>20</v>
      </c>
      <c r="BH367">
        <v>25.7</v>
      </c>
      <c r="BI367">
        <v>2.52</v>
      </c>
      <c r="BJ367">
        <v>3</v>
      </c>
      <c r="BK367">
        <v>0.02</v>
      </c>
      <c r="BL367">
        <v>7.0000000000000007E-2</v>
      </c>
      <c r="BM367">
        <v>28</v>
      </c>
      <c r="BN367">
        <v>0.35</v>
      </c>
      <c r="BO367">
        <v>421</v>
      </c>
      <c r="BP367">
        <v>1</v>
      </c>
      <c r="BQ367">
        <v>5.0000000000000001E-3</v>
      </c>
      <c r="BR367">
        <v>23.8</v>
      </c>
      <c r="BS367">
        <v>2.5000000000000001E-2</v>
      </c>
      <c r="BT367">
        <v>11.6</v>
      </c>
      <c r="BU367">
        <v>2.5000000000000001E-2</v>
      </c>
      <c r="BV367">
        <v>2</v>
      </c>
      <c r="BW367">
        <v>2.7</v>
      </c>
      <c r="BX367">
        <v>0.25</v>
      </c>
      <c r="BY367">
        <v>10</v>
      </c>
      <c r="BZ367">
        <v>0.1</v>
      </c>
      <c r="CA367">
        <v>6.9</v>
      </c>
      <c r="CB367">
        <v>2.5000000000000001E-2</v>
      </c>
      <c r="CC367">
        <v>0.1</v>
      </c>
      <c r="CD367">
        <v>32</v>
      </c>
      <c r="CE367">
        <v>0.2</v>
      </c>
      <c r="CF367">
        <v>64</v>
      </c>
      <c r="CG367">
        <v>445114.45</v>
      </c>
      <c r="CH367">
        <v>7075100.5700000003</v>
      </c>
    </row>
    <row r="368" spans="1:86" x14ac:dyDescent="0.3">
      <c r="A368">
        <v>200141</v>
      </c>
      <c r="C368" t="s">
        <v>86</v>
      </c>
      <c r="D368" s="1">
        <v>42936.460567129601</v>
      </c>
      <c r="E368" t="s">
        <v>142</v>
      </c>
      <c r="F368" t="s">
        <v>88</v>
      </c>
      <c r="G368" t="s">
        <v>89</v>
      </c>
      <c r="I368" t="s">
        <v>90</v>
      </c>
      <c r="P368" t="s">
        <v>91</v>
      </c>
      <c r="Q368">
        <v>74</v>
      </c>
      <c r="R368">
        <v>-136.11410699999999</v>
      </c>
      <c r="S368">
        <v>63.799554999999998</v>
      </c>
      <c r="T368" t="s">
        <v>92</v>
      </c>
      <c r="U368">
        <v>1340.1</v>
      </c>
      <c r="V368" t="s">
        <v>93</v>
      </c>
      <c r="W368">
        <v>445118.69</v>
      </c>
      <c r="X368">
        <v>7075157.1100000003</v>
      </c>
      <c r="Y368" t="s">
        <v>94</v>
      </c>
      <c r="AA368" t="s">
        <v>154</v>
      </c>
      <c r="AB368" t="s">
        <v>96</v>
      </c>
      <c r="AC368" t="s">
        <v>97</v>
      </c>
      <c r="AD368" t="s">
        <v>98</v>
      </c>
      <c r="AI368" t="s">
        <v>108</v>
      </c>
      <c r="AJ368" t="s">
        <v>132</v>
      </c>
      <c r="AK368" t="s">
        <v>101</v>
      </c>
      <c r="AL368">
        <v>50</v>
      </c>
      <c r="AM368" t="s">
        <v>102</v>
      </c>
      <c r="AP368" t="s">
        <v>103</v>
      </c>
      <c r="AQ368" t="s">
        <v>144</v>
      </c>
      <c r="AS368">
        <v>200141</v>
      </c>
      <c r="AT368" t="s">
        <v>105</v>
      </c>
      <c r="AU368" t="s">
        <v>111</v>
      </c>
      <c r="AV368" t="s">
        <v>107</v>
      </c>
      <c r="AW368">
        <v>0.05</v>
      </c>
      <c r="AX368">
        <v>1.36</v>
      </c>
      <c r="AY368">
        <v>110.8</v>
      </c>
      <c r="AZ368">
        <v>4.3</v>
      </c>
      <c r="BA368">
        <v>1</v>
      </c>
      <c r="BB368">
        <v>124</v>
      </c>
      <c r="BC368">
        <v>0.3</v>
      </c>
      <c r="BD368">
        <v>0.06</v>
      </c>
      <c r="BE368">
        <v>0.05</v>
      </c>
      <c r="BF368">
        <v>14</v>
      </c>
      <c r="BG368">
        <v>22</v>
      </c>
      <c r="BH368">
        <v>26</v>
      </c>
      <c r="BI368">
        <v>2.77</v>
      </c>
      <c r="BJ368">
        <v>4</v>
      </c>
      <c r="BK368">
        <v>5.0000000000000001E-3</v>
      </c>
      <c r="BL368">
        <v>0.16</v>
      </c>
      <c r="BM368">
        <v>23</v>
      </c>
      <c r="BN368">
        <v>0.5</v>
      </c>
      <c r="BO368">
        <v>410</v>
      </c>
      <c r="BP368">
        <v>0.9</v>
      </c>
      <c r="BQ368">
        <v>4.0000000000000001E-3</v>
      </c>
      <c r="BR368">
        <v>21</v>
      </c>
      <c r="BS368">
        <v>2.4E-2</v>
      </c>
      <c r="BT368">
        <v>10.8</v>
      </c>
      <c r="BU368">
        <v>2.5000000000000001E-2</v>
      </c>
      <c r="BV368">
        <v>0.9</v>
      </c>
      <c r="BW368">
        <v>2.6</v>
      </c>
      <c r="BX368">
        <v>0.25</v>
      </c>
      <c r="BY368">
        <v>7</v>
      </c>
      <c r="BZ368">
        <v>0.1</v>
      </c>
      <c r="CA368">
        <v>7.6</v>
      </c>
      <c r="CB368">
        <v>3.9E-2</v>
      </c>
      <c r="CC368">
        <v>0.3</v>
      </c>
      <c r="CD368">
        <v>27</v>
      </c>
      <c r="CE368">
        <v>0.2</v>
      </c>
      <c r="CF368">
        <v>59</v>
      </c>
      <c r="CG368">
        <v>445118.69</v>
      </c>
      <c r="CH368">
        <v>7075157.1100000003</v>
      </c>
    </row>
    <row r="369" spans="1:86" x14ac:dyDescent="0.3">
      <c r="A369">
        <v>200142</v>
      </c>
      <c r="C369" t="s">
        <v>86</v>
      </c>
      <c r="D369" s="1">
        <v>42936.467870370398</v>
      </c>
      <c r="E369" t="s">
        <v>142</v>
      </c>
      <c r="F369" t="s">
        <v>88</v>
      </c>
      <c r="G369" t="s">
        <v>89</v>
      </c>
      <c r="I369" t="s">
        <v>90</v>
      </c>
      <c r="P369" t="s">
        <v>91</v>
      </c>
      <c r="Q369">
        <v>75</v>
      </c>
      <c r="R369">
        <v>-136.11407299999999</v>
      </c>
      <c r="S369">
        <v>63.800085000000003</v>
      </c>
      <c r="T369" t="s">
        <v>92</v>
      </c>
      <c r="U369">
        <v>1336.2</v>
      </c>
      <c r="V369" t="s">
        <v>93</v>
      </c>
      <c r="W369">
        <v>445121.4</v>
      </c>
      <c r="X369">
        <v>7075216.1399999997</v>
      </c>
      <c r="Y369" t="s">
        <v>94</v>
      </c>
      <c r="AA369" t="s">
        <v>154</v>
      </c>
      <c r="AB369" t="s">
        <v>96</v>
      </c>
      <c r="AC369" t="s">
        <v>97</v>
      </c>
      <c r="AD369" t="s">
        <v>112</v>
      </c>
      <c r="AI369" t="s">
        <v>108</v>
      </c>
      <c r="AJ369" t="s">
        <v>161</v>
      </c>
      <c r="AK369" t="s">
        <v>101</v>
      </c>
      <c r="AL369">
        <v>40</v>
      </c>
      <c r="AM369" t="s">
        <v>102</v>
      </c>
      <c r="AP369" t="s">
        <v>110</v>
      </c>
      <c r="AQ369" t="s">
        <v>144</v>
      </c>
      <c r="AS369">
        <v>200142</v>
      </c>
      <c r="AT369" t="s">
        <v>105</v>
      </c>
      <c r="AU369" t="s">
        <v>111</v>
      </c>
      <c r="AV369" t="s">
        <v>107</v>
      </c>
      <c r="AW369">
        <v>0.05</v>
      </c>
      <c r="AX369">
        <v>1.01</v>
      </c>
      <c r="AY369">
        <v>47.1</v>
      </c>
      <c r="AZ369">
        <v>3.8</v>
      </c>
      <c r="BA369">
        <v>2</v>
      </c>
      <c r="BB369">
        <v>56</v>
      </c>
      <c r="BC369">
        <v>0.4</v>
      </c>
      <c r="BD369">
        <v>0.04</v>
      </c>
      <c r="BE369">
        <v>0.2</v>
      </c>
      <c r="BF369">
        <v>5.7</v>
      </c>
      <c r="BG369">
        <v>22</v>
      </c>
      <c r="BH369">
        <v>12</v>
      </c>
      <c r="BI369">
        <v>3.21</v>
      </c>
      <c r="BJ369">
        <v>5</v>
      </c>
      <c r="BK369">
        <v>0.02</v>
      </c>
      <c r="BL369">
        <v>0.04</v>
      </c>
      <c r="BM369">
        <v>13</v>
      </c>
      <c r="BN369">
        <v>0.25</v>
      </c>
      <c r="BO369">
        <v>308</v>
      </c>
      <c r="BP369">
        <v>1.2</v>
      </c>
      <c r="BQ369">
        <v>4.0000000000000001E-3</v>
      </c>
      <c r="BR369">
        <v>13.7</v>
      </c>
      <c r="BS369">
        <v>3.2000000000000001E-2</v>
      </c>
      <c r="BT369">
        <v>13.6</v>
      </c>
      <c r="BU369">
        <v>2.5000000000000001E-2</v>
      </c>
      <c r="BV369">
        <v>1.3</v>
      </c>
      <c r="BW369">
        <v>1.9</v>
      </c>
      <c r="BX369">
        <v>0.25</v>
      </c>
      <c r="BY369">
        <v>5</v>
      </c>
      <c r="BZ369">
        <v>0.1</v>
      </c>
      <c r="CA369">
        <v>2.2999999999999998</v>
      </c>
      <c r="CB369">
        <v>4.1000000000000002E-2</v>
      </c>
      <c r="CC369">
        <v>0.1</v>
      </c>
      <c r="CD369">
        <v>52</v>
      </c>
      <c r="CE369">
        <v>0.3</v>
      </c>
      <c r="CF369">
        <v>54</v>
      </c>
      <c r="CG369">
        <v>445121.4</v>
      </c>
      <c r="CH369">
        <v>7075216.1399999997</v>
      </c>
    </row>
    <row r="370" spans="1:86" x14ac:dyDescent="0.3">
      <c r="A370">
        <v>200154</v>
      </c>
      <c r="C370" t="s">
        <v>86</v>
      </c>
      <c r="D370" s="1">
        <v>42936.565405092602</v>
      </c>
      <c r="E370" t="s">
        <v>142</v>
      </c>
      <c r="F370" t="s">
        <v>88</v>
      </c>
      <c r="G370" t="s">
        <v>89</v>
      </c>
      <c r="I370" t="s">
        <v>90</v>
      </c>
      <c r="P370" t="s">
        <v>91</v>
      </c>
      <c r="Q370">
        <v>87</v>
      </c>
      <c r="R370">
        <v>-136.11434700000001</v>
      </c>
      <c r="S370">
        <v>63.805517999999999</v>
      </c>
      <c r="T370" t="s">
        <v>92</v>
      </c>
      <c r="U370">
        <v>1187</v>
      </c>
      <c r="V370" t="s">
        <v>93</v>
      </c>
      <c r="W370">
        <v>445118.47</v>
      </c>
      <c r="X370">
        <v>7075821.7000000002</v>
      </c>
      <c r="Y370" t="s">
        <v>94</v>
      </c>
      <c r="AA370" t="s">
        <v>154</v>
      </c>
      <c r="AB370" t="s">
        <v>96</v>
      </c>
      <c r="AC370" t="s">
        <v>97</v>
      </c>
      <c r="AD370" t="s">
        <v>112</v>
      </c>
      <c r="AI370" t="s">
        <v>108</v>
      </c>
      <c r="AJ370" t="s">
        <v>169</v>
      </c>
      <c r="AK370" t="s">
        <v>101</v>
      </c>
      <c r="AL370">
        <v>40</v>
      </c>
      <c r="AM370" t="s">
        <v>102</v>
      </c>
      <c r="AP370" t="s">
        <v>110</v>
      </c>
      <c r="AQ370" t="s">
        <v>144</v>
      </c>
      <c r="AS370">
        <v>200154</v>
      </c>
      <c r="AT370" t="s">
        <v>105</v>
      </c>
      <c r="AU370" t="s">
        <v>111</v>
      </c>
      <c r="AV370" t="s">
        <v>107</v>
      </c>
      <c r="AW370">
        <v>0.1</v>
      </c>
      <c r="AX370">
        <v>0.97</v>
      </c>
      <c r="AY370">
        <v>29.1</v>
      </c>
      <c r="AZ370">
        <v>3.6</v>
      </c>
      <c r="BA370">
        <v>2</v>
      </c>
      <c r="BB370">
        <v>103</v>
      </c>
      <c r="BC370">
        <v>0.3</v>
      </c>
      <c r="BD370">
        <v>0.09</v>
      </c>
      <c r="BE370">
        <v>0.05</v>
      </c>
      <c r="BF370">
        <v>5.0999999999999996</v>
      </c>
      <c r="BG370">
        <v>19</v>
      </c>
      <c r="BH370">
        <v>13.9</v>
      </c>
      <c r="BI370">
        <v>1.94</v>
      </c>
      <c r="BJ370">
        <v>4</v>
      </c>
      <c r="BK370">
        <v>0.02</v>
      </c>
      <c r="BL370">
        <v>0.05</v>
      </c>
      <c r="BM370">
        <v>18</v>
      </c>
      <c r="BN370">
        <v>0.27</v>
      </c>
      <c r="BO370">
        <v>206</v>
      </c>
      <c r="BP370">
        <v>0.8</v>
      </c>
      <c r="BQ370">
        <v>4.0000000000000001E-3</v>
      </c>
      <c r="BR370">
        <v>14.3</v>
      </c>
      <c r="BS370">
        <v>0.04</v>
      </c>
      <c r="BT370">
        <v>12.3</v>
      </c>
      <c r="BU370">
        <v>2.5000000000000001E-2</v>
      </c>
      <c r="BV370">
        <v>1</v>
      </c>
      <c r="BW370">
        <v>1.1000000000000001</v>
      </c>
      <c r="BX370">
        <v>0.25</v>
      </c>
      <c r="BY370">
        <v>9</v>
      </c>
      <c r="BZ370">
        <v>0.1</v>
      </c>
      <c r="CA370">
        <v>0.7</v>
      </c>
      <c r="CB370">
        <v>1.4999999999999999E-2</v>
      </c>
      <c r="CC370">
        <v>0.1</v>
      </c>
      <c r="CD370">
        <v>33</v>
      </c>
      <c r="CE370">
        <v>0.3</v>
      </c>
      <c r="CF370">
        <v>48</v>
      </c>
      <c r="CG370">
        <v>445118.47</v>
      </c>
      <c r="CH370">
        <v>7075821.7000000002</v>
      </c>
    </row>
    <row r="371" spans="1:86" x14ac:dyDescent="0.3">
      <c r="A371">
        <v>200155</v>
      </c>
      <c r="C371" t="s">
        <v>86</v>
      </c>
      <c r="D371" s="1">
        <v>42936.574062500003</v>
      </c>
      <c r="E371" t="s">
        <v>142</v>
      </c>
      <c r="F371" t="s">
        <v>88</v>
      </c>
      <c r="G371" t="s">
        <v>89</v>
      </c>
      <c r="I371" t="s">
        <v>90</v>
      </c>
      <c r="P371" t="s">
        <v>91</v>
      </c>
      <c r="Q371">
        <v>88</v>
      </c>
      <c r="R371">
        <v>-136.114352</v>
      </c>
      <c r="S371">
        <v>63.806088000000003</v>
      </c>
      <c r="T371" t="s">
        <v>92</v>
      </c>
      <c r="U371">
        <v>1159.5999999999999</v>
      </c>
      <c r="V371" t="s">
        <v>93</v>
      </c>
      <c r="W371">
        <v>445119.33</v>
      </c>
      <c r="X371">
        <v>7075885.21</v>
      </c>
      <c r="Y371" t="s">
        <v>94</v>
      </c>
      <c r="AA371" t="s">
        <v>154</v>
      </c>
      <c r="AB371" t="s">
        <v>96</v>
      </c>
      <c r="AC371" t="s">
        <v>97</v>
      </c>
      <c r="AD371" t="s">
        <v>112</v>
      </c>
      <c r="AI371" t="s">
        <v>108</v>
      </c>
      <c r="AJ371" t="s">
        <v>129</v>
      </c>
      <c r="AK371" t="s">
        <v>101</v>
      </c>
      <c r="AL371">
        <v>40</v>
      </c>
      <c r="AM371" t="s">
        <v>102</v>
      </c>
      <c r="AP371" t="s">
        <v>110</v>
      </c>
      <c r="AQ371" t="s">
        <v>144</v>
      </c>
      <c r="AS371">
        <v>200155</v>
      </c>
      <c r="AT371" t="s">
        <v>105</v>
      </c>
      <c r="AU371" t="s">
        <v>111</v>
      </c>
      <c r="AV371" t="s">
        <v>107</v>
      </c>
      <c r="AW371">
        <v>0.2</v>
      </c>
      <c r="AX371">
        <v>1.1200000000000001</v>
      </c>
      <c r="AY371">
        <v>20.6</v>
      </c>
      <c r="AZ371">
        <v>14.7</v>
      </c>
      <c r="BA371">
        <v>2</v>
      </c>
      <c r="BB371">
        <v>154</v>
      </c>
      <c r="BC371">
        <v>0.2</v>
      </c>
      <c r="BD371">
        <v>0.26</v>
      </c>
      <c r="BE371">
        <v>0.1</v>
      </c>
      <c r="BF371">
        <v>7.1</v>
      </c>
      <c r="BG371">
        <v>20</v>
      </c>
      <c r="BH371">
        <v>18.8</v>
      </c>
      <c r="BI371">
        <v>2.1800000000000002</v>
      </c>
      <c r="BJ371">
        <v>3</v>
      </c>
      <c r="BK371">
        <v>0.03</v>
      </c>
      <c r="BL371">
        <v>0.05</v>
      </c>
      <c r="BM371">
        <v>20</v>
      </c>
      <c r="BN371">
        <v>0.36</v>
      </c>
      <c r="BO371">
        <v>272</v>
      </c>
      <c r="BP371">
        <v>0.6</v>
      </c>
      <c r="BQ371">
        <v>6.0000000000000001E-3</v>
      </c>
      <c r="BR371">
        <v>21</v>
      </c>
      <c r="BS371">
        <v>6.0999999999999999E-2</v>
      </c>
      <c r="BT371">
        <v>11.8</v>
      </c>
      <c r="BU371">
        <v>2.5000000000000001E-2</v>
      </c>
      <c r="BV371">
        <v>0.8</v>
      </c>
      <c r="BW371">
        <v>2.2999999999999998</v>
      </c>
      <c r="BX371">
        <v>0.25</v>
      </c>
      <c r="BY371">
        <v>16</v>
      </c>
      <c r="BZ371">
        <v>0.1</v>
      </c>
      <c r="CA371">
        <v>3.5</v>
      </c>
      <c r="CB371">
        <v>2.5999999999999999E-2</v>
      </c>
      <c r="CC371">
        <v>2.5000000000000001E-2</v>
      </c>
      <c r="CD371">
        <v>34</v>
      </c>
      <c r="CE371">
        <v>0.4</v>
      </c>
      <c r="CF371">
        <v>58</v>
      </c>
      <c r="CG371">
        <v>445119.33</v>
      </c>
      <c r="CH371">
        <v>7075885.21</v>
      </c>
    </row>
    <row r="372" spans="1:86" x14ac:dyDescent="0.3">
      <c r="A372">
        <v>200156</v>
      </c>
      <c r="C372" t="s">
        <v>86</v>
      </c>
      <c r="D372" s="1">
        <v>42936.583275463003</v>
      </c>
      <c r="E372" t="s">
        <v>142</v>
      </c>
      <c r="F372" t="s">
        <v>88</v>
      </c>
      <c r="G372" t="s">
        <v>89</v>
      </c>
      <c r="I372" t="s">
        <v>90</v>
      </c>
      <c r="P372" t="s">
        <v>91</v>
      </c>
      <c r="Q372">
        <v>89</v>
      </c>
      <c r="R372">
        <v>-136.11435800000001</v>
      </c>
      <c r="S372">
        <v>63.806457999999999</v>
      </c>
      <c r="T372" t="s">
        <v>92</v>
      </c>
      <c r="U372">
        <v>1149.5</v>
      </c>
      <c r="V372" t="s">
        <v>93</v>
      </c>
      <c r="W372">
        <v>445119.75</v>
      </c>
      <c r="X372">
        <v>7075926.4400000004</v>
      </c>
      <c r="Y372" t="s">
        <v>94</v>
      </c>
      <c r="AA372" t="s">
        <v>154</v>
      </c>
      <c r="AB372" t="s">
        <v>96</v>
      </c>
      <c r="AC372" t="s">
        <v>97</v>
      </c>
      <c r="AD372" t="s">
        <v>112</v>
      </c>
      <c r="AI372" t="s">
        <v>108</v>
      </c>
      <c r="AJ372" t="s">
        <v>129</v>
      </c>
      <c r="AK372" t="s">
        <v>101</v>
      </c>
      <c r="AL372">
        <v>80</v>
      </c>
      <c r="AM372" t="s">
        <v>102</v>
      </c>
      <c r="AP372" t="s">
        <v>110</v>
      </c>
      <c r="AQ372" t="s">
        <v>144</v>
      </c>
      <c r="AS372">
        <v>200156</v>
      </c>
      <c r="AT372" t="s">
        <v>105</v>
      </c>
      <c r="AU372" t="s">
        <v>111</v>
      </c>
      <c r="AV372" t="s">
        <v>107</v>
      </c>
      <c r="AW372">
        <v>0.1</v>
      </c>
      <c r="AX372">
        <v>1</v>
      </c>
      <c r="AY372">
        <v>17</v>
      </c>
      <c r="AZ372">
        <v>22.5</v>
      </c>
      <c r="BA372">
        <v>1</v>
      </c>
      <c r="BB372">
        <v>167</v>
      </c>
      <c r="BC372">
        <v>0.2</v>
      </c>
      <c r="BD372">
        <v>0.2</v>
      </c>
      <c r="BE372">
        <v>0.05</v>
      </c>
      <c r="BF372">
        <v>6.3</v>
      </c>
      <c r="BG372">
        <v>21</v>
      </c>
      <c r="BH372">
        <v>18.2</v>
      </c>
      <c r="BI372">
        <v>1.92</v>
      </c>
      <c r="BJ372">
        <v>3</v>
      </c>
      <c r="BK372">
        <v>0.06</v>
      </c>
      <c r="BL372">
        <v>0.04</v>
      </c>
      <c r="BM372">
        <v>18</v>
      </c>
      <c r="BN372">
        <v>0.32</v>
      </c>
      <c r="BO372">
        <v>192</v>
      </c>
      <c r="BP372">
        <v>0.8</v>
      </c>
      <c r="BQ372">
        <v>5.0000000000000001E-3</v>
      </c>
      <c r="BR372">
        <v>16.8</v>
      </c>
      <c r="BS372">
        <v>5.5E-2</v>
      </c>
      <c r="BT372">
        <v>10.199999999999999</v>
      </c>
      <c r="BU372">
        <v>2.5000000000000001E-2</v>
      </c>
      <c r="BV372">
        <v>0.6</v>
      </c>
      <c r="BW372">
        <v>1.5</v>
      </c>
      <c r="BX372">
        <v>0.25</v>
      </c>
      <c r="BY372">
        <v>14</v>
      </c>
      <c r="BZ372">
        <v>0.1</v>
      </c>
      <c r="CA372">
        <v>1.3</v>
      </c>
      <c r="CB372">
        <v>2.3E-2</v>
      </c>
      <c r="CC372">
        <v>2.5000000000000001E-2</v>
      </c>
      <c r="CD372">
        <v>35</v>
      </c>
      <c r="CE372">
        <v>0.5</v>
      </c>
      <c r="CF372">
        <v>44</v>
      </c>
      <c r="CG372">
        <v>445119.75</v>
      </c>
      <c r="CH372">
        <v>7075926.4400000004</v>
      </c>
    </row>
    <row r="373" spans="1:86" x14ac:dyDescent="0.3">
      <c r="A373">
        <v>200157</v>
      </c>
      <c r="C373" t="s">
        <v>86</v>
      </c>
      <c r="D373" s="1">
        <v>42936.588854166701</v>
      </c>
      <c r="E373" t="s">
        <v>142</v>
      </c>
      <c r="F373" t="s">
        <v>88</v>
      </c>
      <c r="G373" t="s">
        <v>89</v>
      </c>
      <c r="I373" t="s">
        <v>90</v>
      </c>
      <c r="P373" t="s">
        <v>91</v>
      </c>
      <c r="Q373">
        <v>90</v>
      </c>
      <c r="R373">
        <v>-136.114362</v>
      </c>
      <c r="S373">
        <v>63.806896999999999</v>
      </c>
      <c r="T373" t="s">
        <v>92</v>
      </c>
      <c r="U373">
        <v>1137.4000000000001</v>
      </c>
      <c r="V373" t="s">
        <v>93</v>
      </c>
      <c r="W373">
        <v>445120.41</v>
      </c>
      <c r="X373">
        <v>7075975.3600000003</v>
      </c>
      <c r="Y373" t="s">
        <v>94</v>
      </c>
      <c r="AA373" t="s">
        <v>154</v>
      </c>
      <c r="AB373" t="s">
        <v>96</v>
      </c>
      <c r="AC373" t="s">
        <v>97</v>
      </c>
      <c r="AD373" t="s">
        <v>112</v>
      </c>
      <c r="AI373" t="s">
        <v>108</v>
      </c>
      <c r="AJ373" t="s">
        <v>129</v>
      </c>
      <c r="AK373" t="s">
        <v>101</v>
      </c>
      <c r="AL373">
        <v>60</v>
      </c>
      <c r="AM373" t="s">
        <v>102</v>
      </c>
      <c r="AP373" t="s">
        <v>103</v>
      </c>
      <c r="AQ373" t="s">
        <v>144</v>
      </c>
      <c r="AS373">
        <v>200157</v>
      </c>
      <c r="AT373" t="s">
        <v>105</v>
      </c>
      <c r="AU373" t="s">
        <v>111</v>
      </c>
      <c r="AV373" t="s">
        <v>107</v>
      </c>
      <c r="AW373">
        <v>0.05</v>
      </c>
      <c r="AX373">
        <v>1.1299999999999999</v>
      </c>
      <c r="AY373">
        <v>17.7</v>
      </c>
      <c r="AZ373">
        <v>3.1</v>
      </c>
      <c r="BA373">
        <v>2</v>
      </c>
      <c r="BB373">
        <v>202</v>
      </c>
      <c r="BC373">
        <v>0.2</v>
      </c>
      <c r="BD373">
        <v>0.17</v>
      </c>
      <c r="BE373">
        <v>0.05</v>
      </c>
      <c r="BF373">
        <v>5.4</v>
      </c>
      <c r="BG373">
        <v>22</v>
      </c>
      <c r="BH373">
        <v>16.899999999999999</v>
      </c>
      <c r="BI373">
        <v>1.94</v>
      </c>
      <c r="BJ373">
        <v>3</v>
      </c>
      <c r="BK373">
        <v>0.04</v>
      </c>
      <c r="BL373">
        <v>0.05</v>
      </c>
      <c r="BM373">
        <v>17</v>
      </c>
      <c r="BN373">
        <v>0.32</v>
      </c>
      <c r="BO373">
        <v>159</v>
      </c>
      <c r="BP373">
        <v>0.8</v>
      </c>
      <c r="BQ373">
        <v>4.0000000000000001E-3</v>
      </c>
      <c r="BR373">
        <v>16.7</v>
      </c>
      <c r="BS373">
        <v>5.1999999999999998E-2</v>
      </c>
      <c r="BT373">
        <v>10</v>
      </c>
      <c r="BU373">
        <v>2.5000000000000001E-2</v>
      </c>
      <c r="BV373">
        <v>0.6</v>
      </c>
      <c r="BW373">
        <v>1.8</v>
      </c>
      <c r="BX373">
        <v>0.25</v>
      </c>
      <c r="BY373">
        <v>13</v>
      </c>
      <c r="BZ373">
        <v>0.1</v>
      </c>
      <c r="CA373">
        <v>1.5</v>
      </c>
      <c r="CB373">
        <v>2.4E-2</v>
      </c>
      <c r="CC373">
        <v>0.1</v>
      </c>
      <c r="CD373">
        <v>36</v>
      </c>
      <c r="CE373">
        <v>0.3</v>
      </c>
      <c r="CF373">
        <v>48</v>
      </c>
      <c r="CG373">
        <v>445120.41</v>
      </c>
      <c r="CH373">
        <v>7075975.3600000003</v>
      </c>
    </row>
    <row r="374" spans="1:86" x14ac:dyDescent="0.3">
      <c r="A374">
        <v>200158</v>
      </c>
      <c r="C374" t="s">
        <v>86</v>
      </c>
      <c r="D374" s="1">
        <v>42936.595335648097</v>
      </c>
      <c r="E374" t="s">
        <v>142</v>
      </c>
      <c r="F374" t="s">
        <v>88</v>
      </c>
      <c r="G374" t="s">
        <v>89</v>
      </c>
      <c r="I374" t="s">
        <v>90</v>
      </c>
      <c r="P374" t="s">
        <v>91</v>
      </c>
      <c r="Q374">
        <v>91</v>
      </c>
      <c r="R374">
        <v>-136.11452800000001</v>
      </c>
      <c r="S374">
        <v>63.80735</v>
      </c>
      <c r="T374" t="s">
        <v>92</v>
      </c>
      <c r="U374">
        <v>1120.8</v>
      </c>
      <c r="V374" t="s">
        <v>93</v>
      </c>
      <c r="W374">
        <v>445113.12</v>
      </c>
      <c r="X374">
        <v>7076025.9699999997</v>
      </c>
      <c r="Y374" t="s">
        <v>94</v>
      </c>
      <c r="AA374" t="s">
        <v>154</v>
      </c>
      <c r="AB374" t="s">
        <v>96</v>
      </c>
      <c r="AC374" t="s">
        <v>97</v>
      </c>
      <c r="AD374" t="s">
        <v>98</v>
      </c>
      <c r="AI374" t="s">
        <v>108</v>
      </c>
      <c r="AJ374" t="s">
        <v>129</v>
      </c>
      <c r="AK374" t="s">
        <v>101</v>
      </c>
      <c r="AL374">
        <v>80</v>
      </c>
      <c r="AM374" t="s">
        <v>102</v>
      </c>
      <c r="AP374" t="s">
        <v>103</v>
      </c>
      <c r="AQ374" t="s">
        <v>144</v>
      </c>
      <c r="AS374">
        <v>200158</v>
      </c>
      <c r="AT374" t="s">
        <v>105</v>
      </c>
      <c r="AU374" t="s">
        <v>111</v>
      </c>
      <c r="AV374" t="s">
        <v>107</v>
      </c>
      <c r="AW374">
        <v>0.1</v>
      </c>
      <c r="AX374">
        <v>1.19</v>
      </c>
      <c r="AY374">
        <v>21.5</v>
      </c>
      <c r="AZ374">
        <v>3.5</v>
      </c>
      <c r="BA374">
        <v>1</v>
      </c>
      <c r="BB374">
        <v>247</v>
      </c>
      <c r="BC374">
        <v>0.2</v>
      </c>
      <c r="BD374">
        <v>0.16</v>
      </c>
      <c r="BE374">
        <v>0.1</v>
      </c>
      <c r="BF374">
        <v>6.3</v>
      </c>
      <c r="BG374">
        <v>26</v>
      </c>
      <c r="BH374">
        <v>20.3</v>
      </c>
      <c r="BI374">
        <v>2.16</v>
      </c>
      <c r="BJ374">
        <v>4</v>
      </c>
      <c r="BK374">
        <v>0.05</v>
      </c>
      <c r="BL374">
        <v>0.06</v>
      </c>
      <c r="BM374">
        <v>20</v>
      </c>
      <c r="BN374">
        <v>0.39</v>
      </c>
      <c r="BO374">
        <v>190</v>
      </c>
      <c r="BP374">
        <v>0.7</v>
      </c>
      <c r="BQ374">
        <v>5.0000000000000001E-3</v>
      </c>
      <c r="BR374">
        <v>20</v>
      </c>
      <c r="BS374">
        <v>5.8000000000000003E-2</v>
      </c>
      <c r="BT374">
        <v>10</v>
      </c>
      <c r="BU374">
        <v>2.5000000000000001E-2</v>
      </c>
      <c r="BV374">
        <v>0.6</v>
      </c>
      <c r="BW374">
        <v>2</v>
      </c>
      <c r="BX374">
        <v>0.25</v>
      </c>
      <c r="BY374">
        <v>13</v>
      </c>
      <c r="BZ374">
        <v>0.1</v>
      </c>
      <c r="CA374">
        <v>1.5</v>
      </c>
      <c r="CB374">
        <v>2.7E-2</v>
      </c>
      <c r="CC374">
        <v>0.1</v>
      </c>
      <c r="CD374">
        <v>36</v>
      </c>
      <c r="CE374">
        <v>0.4</v>
      </c>
      <c r="CF374">
        <v>52</v>
      </c>
      <c r="CG374">
        <v>445113.12</v>
      </c>
      <c r="CH374">
        <v>7076025.9699999997</v>
      </c>
    </row>
    <row r="375" spans="1:86" x14ac:dyDescent="0.3">
      <c r="A375">
        <v>200159</v>
      </c>
      <c r="C375" t="s">
        <v>86</v>
      </c>
      <c r="D375" s="1">
        <v>42936.601597222201</v>
      </c>
      <c r="E375" t="s">
        <v>142</v>
      </c>
      <c r="F375" t="s">
        <v>88</v>
      </c>
      <c r="G375" t="s">
        <v>89</v>
      </c>
      <c r="I375" t="s">
        <v>90</v>
      </c>
      <c r="P375" t="s">
        <v>91</v>
      </c>
      <c r="Q375">
        <v>92</v>
      </c>
      <c r="R375">
        <v>-136.11443299999999</v>
      </c>
      <c r="S375">
        <v>63.807848</v>
      </c>
      <c r="T375" t="s">
        <v>92</v>
      </c>
      <c r="U375">
        <v>1121.7</v>
      </c>
      <c r="V375" t="s">
        <v>93</v>
      </c>
      <c r="W375">
        <v>445118.76</v>
      </c>
      <c r="X375">
        <v>7076081.3700000001</v>
      </c>
      <c r="Y375" t="s">
        <v>94</v>
      </c>
      <c r="AA375" t="s">
        <v>154</v>
      </c>
      <c r="AB375" t="s">
        <v>96</v>
      </c>
      <c r="AC375" t="s">
        <v>97</v>
      </c>
      <c r="AD375" t="s">
        <v>112</v>
      </c>
      <c r="AI375" t="s">
        <v>108</v>
      </c>
      <c r="AJ375" t="s">
        <v>132</v>
      </c>
      <c r="AK375" t="s">
        <v>101</v>
      </c>
      <c r="AL375">
        <v>50</v>
      </c>
      <c r="AM375" t="s">
        <v>102</v>
      </c>
      <c r="AP375" t="s">
        <v>110</v>
      </c>
      <c r="AQ375" t="s">
        <v>184</v>
      </c>
      <c r="AS375">
        <v>200159</v>
      </c>
      <c r="AT375" t="s">
        <v>105</v>
      </c>
      <c r="AU375" t="s">
        <v>111</v>
      </c>
      <c r="AV375" t="s">
        <v>107</v>
      </c>
      <c r="AW375">
        <v>0.1</v>
      </c>
      <c r="AX375">
        <v>1.08</v>
      </c>
      <c r="AY375">
        <v>17.5</v>
      </c>
      <c r="AZ375">
        <v>10.1</v>
      </c>
      <c r="BA375">
        <v>0.5</v>
      </c>
      <c r="BB375">
        <v>229</v>
      </c>
      <c r="BC375">
        <v>0.2</v>
      </c>
      <c r="BD375">
        <v>0.17</v>
      </c>
      <c r="BE375">
        <v>0.05</v>
      </c>
      <c r="BF375">
        <v>5.3</v>
      </c>
      <c r="BG375">
        <v>24</v>
      </c>
      <c r="BH375">
        <v>16.5</v>
      </c>
      <c r="BI375">
        <v>1.91</v>
      </c>
      <c r="BJ375">
        <v>4</v>
      </c>
      <c r="BK375">
        <v>0.06</v>
      </c>
      <c r="BL375">
        <v>0.05</v>
      </c>
      <c r="BM375">
        <v>20</v>
      </c>
      <c r="BN375">
        <v>0.37</v>
      </c>
      <c r="BO375">
        <v>180</v>
      </c>
      <c r="BP375">
        <v>0.7</v>
      </c>
      <c r="BQ375">
        <v>4.0000000000000001E-3</v>
      </c>
      <c r="BR375">
        <v>16.899999999999999</v>
      </c>
      <c r="BS375">
        <v>5.3999999999999999E-2</v>
      </c>
      <c r="BT375">
        <v>9.4</v>
      </c>
      <c r="BU375">
        <v>2.5000000000000001E-2</v>
      </c>
      <c r="BV375">
        <v>0.5</v>
      </c>
      <c r="BW375">
        <v>1.6</v>
      </c>
      <c r="BX375">
        <v>0.25</v>
      </c>
      <c r="BY375">
        <v>14</v>
      </c>
      <c r="BZ375">
        <v>0.1</v>
      </c>
      <c r="CA375">
        <v>1.4</v>
      </c>
      <c r="CB375">
        <v>2.8000000000000001E-2</v>
      </c>
      <c r="CC375">
        <v>0.1</v>
      </c>
      <c r="CD375">
        <v>34</v>
      </c>
      <c r="CE375">
        <v>0.3</v>
      </c>
      <c r="CF375">
        <v>48</v>
      </c>
      <c r="CG375">
        <v>445118.76</v>
      </c>
      <c r="CH375">
        <v>7076081.3700000001</v>
      </c>
    </row>
    <row r="376" spans="1:86" x14ac:dyDescent="0.3">
      <c r="A376">
        <v>200169</v>
      </c>
      <c r="C376" t="s">
        <v>86</v>
      </c>
      <c r="D376" s="1">
        <v>42936.6869560185</v>
      </c>
      <c r="E376" t="s">
        <v>142</v>
      </c>
      <c r="F376" t="s">
        <v>88</v>
      </c>
      <c r="G376" t="s">
        <v>89</v>
      </c>
      <c r="I376" t="s">
        <v>90</v>
      </c>
      <c r="P376" t="s">
        <v>91</v>
      </c>
      <c r="Q376">
        <v>102</v>
      </c>
      <c r="R376">
        <v>-136.115127</v>
      </c>
      <c r="S376">
        <v>63.812449999999998</v>
      </c>
      <c r="T376" t="s">
        <v>92</v>
      </c>
      <c r="U376">
        <v>967.9</v>
      </c>
      <c r="V376" t="s">
        <v>93</v>
      </c>
      <c r="W376">
        <v>445093.54</v>
      </c>
      <c r="X376">
        <v>7076594.71</v>
      </c>
      <c r="Y376" t="s">
        <v>94</v>
      </c>
      <c r="AA376" t="s">
        <v>154</v>
      </c>
      <c r="AB376" t="s">
        <v>96</v>
      </c>
      <c r="AC376" t="s">
        <v>97</v>
      </c>
      <c r="AD376" t="s">
        <v>98</v>
      </c>
      <c r="AI376" t="s">
        <v>108</v>
      </c>
      <c r="AJ376" t="s">
        <v>129</v>
      </c>
      <c r="AK376" t="s">
        <v>101</v>
      </c>
      <c r="AL376">
        <v>40</v>
      </c>
      <c r="AM376" t="s">
        <v>102</v>
      </c>
      <c r="AP376" t="s">
        <v>110</v>
      </c>
      <c r="AQ376" t="s">
        <v>144</v>
      </c>
      <c r="AS376">
        <v>200169</v>
      </c>
      <c r="AT376" t="s">
        <v>105</v>
      </c>
      <c r="AU376" t="s">
        <v>111</v>
      </c>
      <c r="AV376" t="s">
        <v>107</v>
      </c>
      <c r="AW376">
        <v>0.4</v>
      </c>
      <c r="AX376">
        <v>1.04</v>
      </c>
      <c r="AY376">
        <v>66.3</v>
      </c>
      <c r="AZ376">
        <v>12.9</v>
      </c>
      <c r="BA376">
        <v>1</v>
      </c>
      <c r="BB376">
        <v>96</v>
      </c>
      <c r="BC376">
        <v>0.3</v>
      </c>
      <c r="BD376">
        <v>0.09</v>
      </c>
      <c r="BE376">
        <v>0.2</v>
      </c>
      <c r="BF376">
        <v>8</v>
      </c>
      <c r="BG376">
        <v>17</v>
      </c>
      <c r="BH376">
        <v>19.8</v>
      </c>
      <c r="BI376">
        <v>2.2599999999999998</v>
      </c>
      <c r="BJ376">
        <v>4</v>
      </c>
      <c r="BK376">
        <v>0.02</v>
      </c>
      <c r="BL376">
        <v>0.05</v>
      </c>
      <c r="BM376">
        <v>21</v>
      </c>
      <c r="BN376">
        <v>0.31</v>
      </c>
      <c r="BO376">
        <v>273</v>
      </c>
      <c r="BP376">
        <v>0.8</v>
      </c>
      <c r="BQ376">
        <v>4.0000000000000001E-3</v>
      </c>
      <c r="BR376">
        <v>19.100000000000001</v>
      </c>
      <c r="BS376">
        <v>0.05</v>
      </c>
      <c r="BT376">
        <v>14.5</v>
      </c>
      <c r="BU376">
        <v>2.5000000000000001E-2</v>
      </c>
      <c r="BV376">
        <v>0.8</v>
      </c>
      <c r="BW376">
        <v>1.3</v>
      </c>
      <c r="BX376">
        <v>0.25</v>
      </c>
      <c r="BY376">
        <v>11</v>
      </c>
      <c r="BZ376">
        <v>0.1</v>
      </c>
      <c r="CA376">
        <v>1.5</v>
      </c>
      <c r="CB376">
        <v>1.4999999999999999E-2</v>
      </c>
      <c r="CC376">
        <v>0.1</v>
      </c>
      <c r="CD376">
        <v>29</v>
      </c>
      <c r="CE376">
        <v>0.3</v>
      </c>
      <c r="CF376">
        <v>59</v>
      </c>
      <c r="CG376">
        <v>445093.54</v>
      </c>
      <c r="CH376">
        <v>7076594.71</v>
      </c>
    </row>
    <row r="377" spans="1:86" x14ac:dyDescent="0.3">
      <c r="A377">
        <v>200170</v>
      </c>
      <c r="C377" t="s">
        <v>86</v>
      </c>
      <c r="D377" s="1">
        <v>42936.690798611096</v>
      </c>
      <c r="E377" t="s">
        <v>142</v>
      </c>
      <c r="F377" t="s">
        <v>88</v>
      </c>
      <c r="G377" t="s">
        <v>89</v>
      </c>
      <c r="I377" t="s">
        <v>90</v>
      </c>
      <c r="P377" t="s">
        <v>91</v>
      </c>
      <c r="Q377">
        <v>103</v>
      </c>
      <c r="R377">
        <v>-136.114925</v>
      </c>
      <c r="S377">
        <v>63.812857999999999</v>
      </c>
      <c r="T377" t="s">
        <v>92</v>
      </c>
      <c r="U377">
        <v>964.1</v>
      </c>
      <c r="V377" t="s">
        <v>93</v>
      </c>
      <c r="W377">
        <v>445104.28</v>
      </c>
      <c r="X377">
        <v>7076640</v>
      </c>
      <c r="Y377" t="s">
        <v>94</v>
      </c>
      <c r="AA377" t="s">
        <v>154</v>
      </c>
      <c r="AB377" t="s">
        <v>96</v>
      </c>
      <c r="AC377" t="s">
        <v>97</v>
      </c>
      <c r="AD377" t="s">
        <v>98</v>
      </c>
      <c r="AI377" t="s">
        <v>108</v>
      </c>
      <c r="AJ377" t="s">
        <v>129</v>
      </c>
      <c r="AK377" t="s">
        <v>101</v>
      </c>
      <c r="AL377">
        <v>40</v>
      </c>
      <c r="AM377" t="s">
        <v>102</v>
      </c>
      <c r="AP377" t="s">
        <v>110</v>
      </c>
      <c r="AQ377" t="s">
        <v>144</v>
      </c>
      <c r="AS377">
        <v>200170</v>
      </c>
      <c r="AT377" t="s">
        <v>105</v>
      </c>
      <c r="AU377" t="s">
        <v>111</v>
      </c>
      <c r="AV377" t="s">
        <v>107</v>
      </c>
      <c r="AW377">
        <v>0.2</v>
      </c>
      <c r="AX377">
        <v>1.1299999999999999</v>
      </c>
      <c r="AY377">
        <v>32.4</v>
      </c>
      <c r="AZ377">
        <v>4.7</v>
      </c>
      <c r="BA377">
        <v>2</v>
      </c>
      <c r="BB377">
        <v>190</v>
      </c>
      <c r="BC377">
        <v>0.2</v>
      </c>
      <c r="BD377">
        <v>0.14000000000000001</v>
      </c>
      <c r="BE377">
        <v>0.1</v>
      </c>
      <c r="BF377">
        <v>8</v>
      </c>
      <c r="BG377">
        <v>21</v>
      </c>
      <c r="BH377">
        <v>21.7</v>
      </c>
      <c r="BI377">
        <v>2.34</v>
      </c>
      <c r="BJ377">
        <v>3</v>
      </c>
      <c r="BK377">
        <v>0.03</v>
      </c>
      <c r="BL377">
        <v>0.05</v>
      </c>
      <c r="BM377">
        <v>20</v>
      </c>
      <c r="BN377">
        <v>0.37</v>
      </c>
      <c r="BO377">
        <v>311</v>
      </c>
      <c r="BP377">
        <v>0.9</v>
      </c>
      <c r="BQ377">
        <v>5.0000000000000001E-3</v>
      </c>
      <c r="BR377">
        <v>20.6</v>
      </c>
      <c r="BS377">
        <v>0.05</v>
      </c>
      <c r="BT377">
        <v>10.6</v>
      </c>
      <c r="BU377">
        <v>2.5000000000000001E-2</v>
      </c>
      <c r="BV377">
        <v>0.9</v>
      </c>
      <c r="BW377">
        <v>2.7</v>
      </c>
      <c r="BX377">
        <v>0.25</v>
      </c>
      <c r="BY377">
        <v>13</v>
      </c>
      <c r="BZ377">
        <v>0.1</v>
      </c>
      <c r="CA377">
        <v>5.8</v>
      </c>
      <c r="CB377">
        <v>2.8000000000000001E-2</v>
      </c>
      <c r="CC377">
        <v>2.5000000000000001E-2</v>
      </c>
      <c r="CD377">
        <v>36</v>
      </c>
      <c r="CE377">
        <v>0.3</v>
      </c>
      <c r="CF377">
        <v>61</v>
      </c>
      <c r="CG377">
        <v>445104.28</v>
      </c>
      <c r="CH377">
        <v>7076640</v>
      </c>
    </row>
    <row r="378" spans="1:86" x14ac:dyDescent="0.3">
      <c r="A378">
        <v>200266</v>
      </c>
      <c r="C378" t="s">
        <v>86</v>
      </c>
      <c r="D378" s="1">
        <v>42936.974039351902</v>
      </c>
      <c r="E378" t="s">
        <v>135</v>
      </c>
      <c r="F378" t="s">
        <v>88</v>
      </c>
      <c r="G378" t="s">
        <v>89</v>
      </c>
      <c r="I378" t="s">
        <v>90</v>
      </c>
      <c r="P378" t="s">
        <v>91</v>
      </c>
      <c r="Q378">
        <v>192</v>
      </c>
      <c r="R378">
        <v>-136.08537000000001</v>
      </c>
      <c r="S378">
        <v>63.801130999999998</v>
      </c>
      <c r="T378" t="s">
        <v>92</v>
      </c>
      <c r="V378" t="s">
        <v>185</v>
      </c>
      <c r="W378">
        <v>446537.17</v>
      </c>
      <c r="X378">
        <v>7075308.3300000001</v>
      </c>
      <c r="Y378" t="s">
        <v>94</v>
      </c>
      <c r="AA378" t="s">
        <v>186</v>
      </c>
      <c r="AB378" t="s">
        <v>96</v>
      </c>
      <c r="AC378" t="s">
        <v>86</v>
      </c>
      <c r="AD378" t="s">
        <v>112</v>
      </c>
      <c r="AI378" t="s">
        <v>108</v>
      </c>
      <c r="AJ378" t="s">
        <v>123</v>
      </c>
      <c r="AK378" t="s">
        <v>101</v>
      </c>
      <c r="AL378">
        <v>40</v>
      </c>
      <c r="AM378" t="s">
        <v>109</v>
      </c>
      <c r="AP378" t="s">
        <v>110</v>
      </c>
      <c r="AQ378" t="s">
        <v>178</v>
      </c>
      <c r="AS378">
        <v>200266</v>
      </c>
      <c r="AT378" t="s">
        <v>105</v>
      </c>
      <c r="AU378" t="s">
        <v>106</v>
      </c>
      <c r="AV378" t="s">
        <v>107</v>
      </c>
      <c r="AW378">
        <v>0.05</v>
      </c>
      <c r="AX378">
        <v>1.23</v>
      </c>
      <c r="AY378">
        <v>20</v>
      </c>
      <c r="AZ378">
        <v>4.7</v>
      </c>
      <c r="BA378">
        <v>0.5</v>
      </c>
      <c r="BB378">
        <v>164</v>
      </c>
      <c r="BC378">
        <v>0.3</v>
      </c>
      <c r="BD378">
        <v>0.12</v>
      </c>
      <c r="BE378">
        <v>0.2</v>
      </c>
      <c r="BF378">
        <v>15.1</v>
      </c>
      <c r="BG378">
        <v>24</v>
      </c>
      <c r="BH378">
        <v>21.6</v>
      </c>
      <c r="BI378">
        <v>2.31</v>
      </c>
      <c r="BJ378">
        <v>4</v>
      </c>
      <c r="BK378">
        <v>0.04</v>
      </c>
      <c r="BL378">
        <v>0.04</v>
      </c>
      <c r="BM378">
        <v>19</v>
      </c>
      <c r="BN378">
        <v>0.39</v>
      </c>
      <c r="BO378">
        <v>724</v>
      </c>
      <c r="BP378">
        <v>1</v>
      </c>
      <c r="BQ378">
        <v>5.0000000000000001E-3</v>
      </c>
      <c r="BR378">
        <v>19.899999999999999</v>
      </c>
      <c r="BS378">
        <v>4.8000000000000001E-2</v>
      </c>
      <c r="BT378">
        <v>13.8</v>
      </c>
      <c r="BU378">
        <v>2.5000000000000001E-2</v>
      </c>
      <c r="BV378">
        <v>1.2</v>
      </c>
      <c r="BW378">
        <v>2.4</v>
      </c>
      <c r="BX378">
        <v>0.25</v>
      </c>
      <c r="BY378">
        <v>11</v>
      </c>
      <c r="BZ378">
        <v>0.1</v>
      </c>
      <c r="CA378">
        <v>1.8</v>
      </c>
      <c r="CB378">
        <v>0.02</v>
      </c>
      <c r="CC378">
        <v>0.1</v>
      </c>
      <c r="CD378">
        <v>39</v>
      </c>
      <c r="CE378">
        <v>0.2</v>
      </c>
      <c r="CF378">
        <v>63</v>
      </c>
      <c r="CG378">
        <v>446537.17</v>
      </c>
      <c r="CH378">
        <v>7075308.3300000001</v>
      </c>
    </row>
    <row r="379" spans="1:86" x14ac:dyDescent="0.3">
      <c r="A379">
        <v>200267</v>
      </c>
      <c r="C379" t="s">
        <v>86</v>
      </c>
      <c r="D379" s="1">
        <v>42936.009155092601</v>
      </c>
      <c r="E379" t="s">
        <v>135</v>
      </c>
      <c r="F379" t="s">
        <v>88</v>
      </c>
      <c r="G379" t="s">
        <v>89</v>
      </c>
      <c r="I379" t="s">
        <v>90</v>
      </c>
      <c r="P379" t="s">
        <v>91</v>
      </c>
      <c r="Q379">
        <v>193</v>
      </c>
      <c r="R379">
        <v>-136.085148</v>
      </c>
      <c r="S379">
        <v>63.802064999999999</v>
      </c>
      <c r="T379" t="s">
        <v>92</v>
      </c>
      <c r="V379" t="s">
        <v>185</v>
      </c>
      <c r="W379">
        <v>446549.87</v>
      </c>
      <c r="X379">
        <v>7075412.21</v>
      </c>
      <c r="Y379" t="s">
        <v>94</v>
      </c>
      <c r="AA379" t="s">
        <v>186</v>
      </c>
      <c r="AB379" t="s">
        <v>96</v>
      </c>
      <c r="AC379" t="s">
        <v>86</v>
      </c>
      <c r="AD379" t="s">
        <v>112</v>
      </c>
      <c r="AI379" t="s">
        <v>108</v>
      </c>
      <c r="AJ379" t="s">
        <v>123</v>
      </c>
      <c r="AK379" t="s">
        <v>101</v>
      </c>
      <c r="AL379">
        <v>40</v>
      </c>
      <c r="AM379" t="s">
        <v>102</v>
      </c>
      <c r="AP379" t="s">
        <v>110</v>
      </c>
      <c r="AQ379" t="s">
        <v>178</v>
      </c>
      <c r="AS379">
        <v>200267</v>
      </c>
      <c r="AT379" t="s">
        <v>105</v>
      </c>
      <c r="AU379" t="s">
        <v>106</v>
      </c>
      <c r="AV379" t="s">
        <v>107</v>
      </c>
      <c r="AW379">
        <v>0.2</v>
      </c>
      <c r="AX379">
        <v>1.05</v>
      </c>
      <c r="AY379">
        <v>36.200000000000003</v>
      </c>
      <c r="AZ379">
        <v>6.3</v>
      </c>
      <c r="BA379">
        <v>0.5</v>
      </c>
      <c r="BB379">
        <v>217</v>
      </c>
      <c r="BC379">
        <v>0.3</v>
      </c>
      <c r="BD379">
        <v>0.16</v>
      </c>
      <c r="BE379">
        <v>0.1</v>
      </c>
      <c r="BF379">
        <v>10.6</v>
      </c>
      <c r="BG379">
        <v>18</v>
      </c>
      <c r="BH379">
        <v>21</v>
      </c>
      <c r="BI379">
        <v>2.7</v>
      </c>
      <c r="BJ379">
        <v>3</v>
      </c>
      <c r="BK379">
        <v>0.03</v>
      </c>
      <c r="BL379">
        <v>0.1</v>
      </c>
      <c r="BM379">
        <v>34</v>
      </c>
      <c r="BN379">
        <v>0.23</v>
      </c>
      <c r="BO379">
        <v>601</v>
      </c>
      <c r="BP379">
        <v>0.7</v>
      </c>
      <c r="BQ379">
        <v>5.0000000000000001E-3</v>
      </c>
      <c r="BR379">
        <v>22.5</v>
      </c>
      <c r="BS379">
        <v>5.1999999999999998E-2</v>
      </c>
      <c r="BT379">
        <v>30.8</v>
      </c>
      <c r="BU379">
        <v>2.5000000000000001E-2</v>
      </c>
      <c r="BV379">
        <v>3.5</v>
      </c>
      <c r="BW379">
        <v>1.9</v>
      </c>
      <c r="BX379">
        <v>0.25</v>
      </c>
      <c r="BY379">
        <v>11</v>
      </c>
      <c r="BZ379">
        <v>0.1</v>
      </c>
      <c r="CA379">
        <v>2.2000000000000002</v>
      </c>
      <c r="CB379">
        <v>1.0999999999999999E-2</v>
      </c>
      <c r="CC379">
        <v>0.2</v>
      </c>
      <c r="CD379">
        <v>28</v>
      </c>
      <c r="CE379">
        <v>0.1</v>
      </c>
      <c r="CF379">
        <v>68</v>
      </c>
      <c r="CG379">
        <v>446549.87</v>
      </c>
      <c r="CH379">
        <v>7075412.21</v>
      </c>
    </row>
    <row r="380" spans="1:86" x14ac:dyDescent="0.3">
      <c r="A380">
        <v>200268</v>
      </c>
      <c r="C380" t="s">
        <v>86</v>
      </c>
      <c r="D380" s="1">
        <v>42936.025532407402</v>
      </c>
      <c r="E380" t="s">
        <v>135</v>
      </c>
      <c r="F380" t="s">
        <v>88</v>
      </c>
      <c r="G380" t="s">
        <v>89</v>
      </c>
      <c r="I380" t="s">
        <v>90</v>
      </c>
      <c r="P380" t="s">
        <v>91</v>
      </c>
      <c r="Q380">
        <v>194</v>
      </c>
      <c r="R380">
        <v>-136.084992</v>
      </c>
      <c r="S380">
        <v>63.802885000000003</v>
      </c>
      <c r="T380" t="s">
        <v>92</v>
      </c>
      <c r="V380" t="s">
        <v>185</v>
      </c>
      <c r="W380">
        <v>446559.11</v>
      </c>
      <c r="X380">
        <v>7075503.4400000004</v>
      </c>
      <c r="Y380" t="s">
        <v>94</v>
      </c>
      <c r="AA380" t="s">
        <v>186</v>
      </c>
      <c r="AB380" t="s">
        <v>96</v>
      </c>
      <c r="AC380" t="s">
        <v>86</v>
      </c>
      <c r="AD380" t="s">
        <v>112</v>
      </c>
      <c r="AI380" t="s">
        <v>108</v>
      </c>
      <c r="AJ380" t="s">
        <v>123</v>
      </c>
      <c r="AK380" t="s">
        <v>101</v>
      </c>
      <c r="AL380">
        <v>40</v>
      </c>
      <c r="AM380" t="s">
        <v>102</v>
      </c>
      <c r="AP380" t="s">
        <v>110</v>
      </c>
      <c r="AQ380" t="s">
        <v>178</v>
      </c>
      <c r="AS380">
        <v>200268</v>
      </c>
      <c r="AT380" t="s">
        <v>105</v>
      </c>
      <c r="AU380" t="s">
        <v>106</v>
      </c>
      <c r="AV380" t="s">
        <v>107</v>
      </c>
      <c r="AW380">
        <v>0.05</v>
      </c>
      <c r="AX380">
        <v>1.3</v>
      </c>
      <c r="AY380">
        <v>26.1</v>
      </c>
      <c r="AZ380">
        <v>23.5</v>
      </c>
      <c r="BA380">
        <v>0.5</v>
      </c>
      <c r="BB380">
        <v>166</v>
      </c>
      <c r="BC380">
        <v>0.3</v>
      </c>
      <c r="BD380">
        <v>0.17</v>
      </c>
      <c r="BE380">
        <v>0.05</v>
      </c>
      <c r="BF380">
        <v>9.1</v>
      </c>
      <c r="BG380">
        <v>23</v>
      </c>
      <c r="BH380">
        <v>17</v>
      </c>
      <c r="BI380">
        <v>2.5</v>
      </c>
      <c r="BJ380">
        <v>4</v>
      </c>
      <c r="BK380">
        <v>0.04</v>
      </c>
      <c r="BL380">
        <v>0.04</v>
      </c>
      <c r="BM380">
        <v>17</v>
      </c>
      <c r="BN380">
        <v>0.39</v>
      </c>
      <c r="BO380">
        <v>310</v>
      </c>
      <c r="BP380">
        <v>0.7</v>
      </c>
      <c r="BQ380">
        <v>5.0000000000000001E-3</v>
      </c>
      <c r="BR380">
        <v>21.7</v>
      </c>
      <c r="BS380">
        <v>6.0999999999999999E-2</v>
      </c>
      <c r="BT380">
        <v>14.2</v>
      </c>
      <c r="BU380">
        <v>2.5000000000000001E-2</v>
      </c>
      <c r="BV380">
        <v>0.8</v>
      </c>
      <c r="BW380">
        <v>2.4</v>
      </c>
      <c r="BX380">
        <v>0.25</v>
      </c>
      <c r="BY380">
        <v>13</v>
      </c>
      <c r="BZ380">
        <v>0.1</v>
      </c>
      <c r="CA380">
        <v>2.7</v>
      </c>
      <c r="CB380">
        <v>1.4999999999999999E-2</v>
      </c>
      <c r="CC380">
        <v>0.1</v>
      </c>
      <c r="CD380">
        <v>37</v>
      </c>
      <c r="CE380">
        <v>0.2</v>
      </c>
      <c r="CF380">
        <v>57</v>
      </c>
      <c r="CG380">
        <v>446559.11</v>
      </c>
      <c r="CH380">
        <v>7075503.4400000004</v>
      </c>
    </row>
    <row r="381" spans="1:86" x14ac:dyDescent="0.3">
      <c r="A381">
        <v>200269</v>
      </c>
      <c r="C381" t="s">
        <v>86</v>
      </c>
      <c r="D381" s="1">
        <v>42936.035416666702</v>
      </c>
      <c r="E381" t="s">
        <v>135</v>
      </c>
      <c r="F381" t="s">
        <v>88</v>
      </c>
      <c r="G381" t="s">
        <v>89</v>
      </c>
      <c r="I381" t="s">
        <v>90</v>
      </c>
      <c r="P381" t="s">
        <v>91</v>
      </c>
      <c r="Q381">
        <v>195</v>
      </c>
      <c r="R381">
        <v>-136.08496</v>
      </c>
      <c r="S381">
        <v>63.803868999999999</v>
      </c>
      <c r="T381" t="s">
        <v>92</v>
      </c>
      <c r="V381" t="s">
        <v>185</v>
      </c>
      <c r="W381">
        <v>446562.54</v>
      </c>
      <c r="X381">
        <v>7075613.0499999998</v>
      </c>
      <c r="Y381" t="s">
        <v>94</v>
      </c>
      <c r="AA381" t="s">
        <v>186</v>
      </c>
      <c r="AB381" t="s">
        <v>96</v>
      </c>
      <c r="AC381" t="s">
        <v>86</v>
      </c>
      <c r="AD381" t="s">
        <v>112</v>
      </c>
      <c r="AI381" t="s">
        <v>108</v>
      </c>
      <c r="AJ381" t="s">
        <v>123</v>
      </c>
      <c r="AK381" t="s">
        <v>101</v>
      </c>
      <c r="AL381">
        <v>40</v>
      </c>
      <c r="AM381" t="s">
        <v>109</v>
      </c>
      <c r="AP381" t="s">
        <v>110</v>
      </c>
      <c r="AQ381" t="s">
        <v>178</v>
      </c>
      <c r="AS381">
        <v>200269</v>
      </c>
      <c r="AT381" t="s">
        <v>105</v>
      </c>
      <c r="AU381" t="s">
        <v>106</v>
      </c>
      <c r="AV381" t="s">
        <v>107</v>
      </c>
      <c r="AW381">
        <v>0.05</v>
      </c>
      <c r="AX381">
        <v>1.21</v>
      </c>
      <c r="AY381">
        <v>20.6</v>
      </c>
      <c r="AZ381">
        <v>2.2000000000000002</v>
      </c>
      <c r="BA381">
        <v>0.5</v>
      </c>
      <c r="BB381">
        <v>133</v>
      </c>
      <c r="BC381">
        <v>0.3</v>
      </c>
      <c r="BD381">
        <v>0.09</v>
      </c>
      <c r="BE381">
        <v>0.05</v>
      </c>
      <c r="BF381">
        <v>6.6</v>
      </c>
      <c r="BG381">
        <v>21</v>
      </c>
      <c r="BH381">
        <v>16.600000000000001</v>
      </c>
      <c r="BI381">
        <v>2.19</v>
      </c>
      <c r="BJ381">
        <v>4</v>
      </c>
      <c r="BK381">
        <v>0.03</v>
      </c>
      <c r="BL381">
        <v>0.04</v>
      </c>
      <c r="BM381">
        <v>15</v>
      </c>
      <c r="BN381">
        <v>0.33</v>
      </c>
      <c r="BO381">
        <v>221</v>
      </c>
      <c r="BP381">
        <v>0.7</v>
      </c>
      <c r="BQ381">
        <v>5.0000000000000001E-3</v>
      </c>
      <c r="BR381">
        <v>16.100000000000001</v>
      </c>
      <c r="BS381">
        <v>4.4999999999999998E-2</v>
      </c>
      <c r="BT381">
        <v>12.7</v>
      </c>
      <c r="BU381">
        <v>2.5000000000000001E-2</v>
      </c>
      <c r="BV381">
        <v>1.1000000000000001</v>
      </c>
      <c r="BW381">
        <v>1.8</v>
      </c>
      <c r="BX381">
        <v>0.25</v>
      </c>
      <c r="BY381">
        <v>9</v>
      </c>
      <c r="BZ381">
        <v>0.1</v>
      </c>
      <c r="CA381">
        <v>1.6</v>
      </c>
      <c r="CB381">
        <v>1.7000000000000001E-2</v>
      </c>
      <c r="CC381">
        <v>2.5000000000000001E-2</v>
      </c>
      <c r="CD381">
        <v>36</v>
      </c>
      <c r="CE381">
        <v>0.2</v>
      </c>
      <c r="CF381">
        <v>53</v>
      </c>
      <c r="CG381">
        <v>446562.54</v>
      </c>
      <c r="CH381">
        <v>7075613.0499999998</v>
      </c>
    </row>
    <row r="382" spans="1:86" x14ac:dyDescent="0.3">
      <c r="A382">
        <v>200270</v>
      </c>
      <c r="C382" t="s">
        <v>86</v>
      </c>
      <c r="D382" s="1">
        <v>42936.037997685198</v>
      </c>
      <c r="E382" t="s">
        <v>135</v>
      </c>
      <c r="F382" t="s">
        <v>88</v>
      </c>
      <c r="G382" t="s">
        <v>89</v>
      </c>
      <c r="I382" t="s">
        <v>90</v>
      </c>
      <c r="P382" t="s">
        <v>91</v>
      </c>
      <c r="Q382">
        <v>196</v>
      </c>
      <c r="R382">
        <v>-136.085114</v>
      </c>
      <c r="S382">
        <v>63.804831</v>
      </c>
      <c r="T382" t="s">
        <v>92</v>
      </c>
      <c r="V382" t="s">
        <v>185</v>
      </c>
      <c r="W382">
        <v>446556.78</v>
      </c>
      <c r="X382">
        <v>7075720.3600000003</v>
      </c>
      <c r="Y382" t="s">
        <v>94</v>
      </c>
      <c r="AA382" t="s">
        <v>186</v>
      </c>
      <c r="AB382" t="s">
        <v>96</v>
      </c>
      <c r="AC382" t="s">
        <v>86</v>
      </c>
      <c r="AD382" t="s">
        <v>112</v>
      </c>
      <c r="AI382" t="s">
        <v>108</v>
      </c>
      <c r="AJ382" t="s">
        <v>123</v>
      </c>
      <c r="AK382" t="s">
        <v>101</v>
      </c>
      <c r="AL382">
        <v>40</v>
      </c>
      <c r="AM382" t="s">
        <v>109</v>
      </c>
      <c r="AP382" t="s">
        <v>110</v>
      </c>
      <c r="AQ382" t="s">
        <v>178</v>
      </c>
      <c r="AS382">
        <v>200270</v>
      </c>
      <c r="AT382" t="s">
        <v>105</v>
      </c>
      <c r="AU382" t="s">
        <v>106</v>
      </c>
      <c r="AV382" t="s">
        <v>107</v>
      </c>
      <c r="AW382">
        <v>0.3</v>
      </c>
      <c r="AX382">
        <v>1.1299999999999999</v>
      </c>
      <c r="AY382">
        <v>58.9</v>
      </c>
      <c r="AZ382">
        <v>18</v>
      </c>
      <c r="BA382">
        <v>1</v>
      </c>
      <c r="BB382">
        <v>252</v>
      </c>
      <c r="BC382">
        <v>0.4</v>
      </c>
      <c r="BD382">
        <v>0.8</v>
      </c>
      <c r="BE382">
        <v>0.2</v>
      </c>
      <c r="BF382">
        <v>12.1</v>
      </c>
      <c r="BG382">
        <v>21</v>
      </c>
      <c r="BH382">
        <v>34</v>
      </c>
      <c r="BI382">
        <v>3</v>
      </c>
      <c r="BJ382">
        <v>3</v>
      </c>
      <c r="BK382">
        <v>0.05</v>
      </c>
      <c r="BL382">
        <v>7.0000000000000007E-2</v>
      </c>
      <c r="BM382">
        <v>33</v>
      </c>
      <c r="BN382">
        <v>0.38</v>
      </c>
      <c r="BO382">
        <v>585</v>
      </c>
      <c r="BP382">
        <v>0.8</v>
      </c>
      <c r="BQ382">
        <v>8.0000000000000002E-3</v>
      </c>
      <c r="BR382">
        <v>28.8</v>
      </c>
      <c r="BS382">
        <v>6.6000000000000003E-2</v>
      </c>
      <c r="BT382">
        <v>17.8</v>
      </c>
      <c r="BU382">
        <v>2.5000000000000001E-2</v>
      </c>
      <c r="BV382">
        <v>4.5</v>
      </c>
      <c r="BW382">
        <v>3.4</v>
      </c>
      <c r="BX382">
        <v>0.25</v>
      </c>
      <c r="BY382">
        <v>60</v>
      </c>
      <c r="BZ382">
        <v>0.1</v>
      </c>
      <c r="CA382">
        <v>6.1</v>
      </c>
      <c r="CB382">
        <v>1.4999999999999999E-2</v>
      </c>
      <c r="CC382">
        <v>0.1</v>
      </c>
      <c r="CD382">
        <v>32</v>
      </c>
      <c r="CE382">
        <v>0.2</v>
      </c>
      <c r="CF382">
        <v>95</v>
      </c>
      <c r="CG382">
        <v>446556.78</v>
      </c>
      <c r="CH382">
        <v>7075720.3600000003</v>
      </c>
    </row>
    <row r="383" spans="1:86" x14ac:dyDescent="0.3">
      <c r="A383">
        <v>200271</v>
      </c>
      <c r="C383" t="s">
        <v>86</v>
      </c>
      <c r="D383" s="1">
        <v>42936.040046296301</v>
      </c>
      <c r="E383" t="s">
        <v>135</v>
      </c>
      <c r="F383" t="s">
        <v>88</v>
      </c>
      <c r="G383" t="s">
        <v>89</v>
      </c>
      <c r="I383" t="s">
        <v>90</v>
      </c>
      <c r="P383" t="s">
        <v>91</v>
      </c>
      <c r="Q383">
        <v>197</v>
      </c>
      <c r="R383">
        <v>-136.085173</v>
      </c>
      <c r="S383">
        <v>63.805743</v>
      </c>
      <c r="T383" t="s">
        <v>92</v>
      </c>
      <c r="V383" t="s">
        <v>185</v>
      </c>
      <c r="W383">
        <v>446555.6</v>
      </c>
      <c r="X383">
        <v>7075822.0199999996</v>
      </c>
      <c r="Y383" t="s">
        <v>94</v>
      </c>
      <c r="AA383" t="s">
        <v>186</v>
      </c>
      <c r="AB383" t="s">
        <v>96</v>
      </c>
      <c r="AC383" t="s">
        <v>86</v>
      </c>
      <c r="AD383" t="s">
        <v>112</v>
      </c>
      <c r="AI383" t="s">
        <v>108</v>
      </c>
      <c r="AJ383" t="s">
        <v>123</v>
      </c>
      <c r="AK383" t="s">
        <v>101</v>
      </c>
      <c r="AL383">
        <v>40</v>
      </c>
      <c r="AM383" t="s">
        <v>109</v>
      </c>
      <c r="AP383" t="s">
        <v>110</v>
      </c>
      <c r="AQ383" t="s">
        <v>178</v>
      </c>
      <c r="AS383">
        <v>200271</v>
      </c>
      <c r="AT383" t="s">
        <v>105</v>
      </c>
      <c r="AU383" t="s">
        <v>106</v>
      </c>
      <c r="AV383" t="s">
        <v>107</v>
      </c>
      <c r="AW383">
        <v>0.05</v>
      </c>
      <c r="AX383">
        <v>1.65</v>
      </c>
      <c r="AY383">
        <v>14.7</v>
      </c>
      <c r="AZ383">
        <v>4.8</v>
      </c>
      <c r="BA383">
        <v>1</v>
      </c>
      <c r="BB383">
        <v>127</v>
      </c>
      <c r="BC383">
        <v>0.2</v>
      </c>
      <c r="BD383">
        <v>0.08</v>
      </c>
      <c r="BE383">
        <v>0.05</v>
      </c>
      <c r="BF383">
        <v>7.8</v>
      </c>
      <c r="BG383">
        <v>29</v>
      </c>
      <c r="BH383">
        <v>13.7</v>
      </c>
      <c r="BI383">
        <v>2.79</v>
      </c>
      <c r="BJ383">
        <v>5</v>
      </c>
      <c r="BK383">
        <v>0.05</v>
      </c>
      <c r="BL383">
        <v>0.05</v>
      </c>
      <c r="BM383">
        <v>14</v>
      </c>
      <c r="BN383">
        <v>0.39</v>
      </c>
      <c r="BO383">
        <v>295</v>
      </c>
      <c r="BP383">
        <v>0.9</v>
      </c>
      <c r="BQ383">
        <v>5.0000000000000001E-3</v>
      </c>
      <c r="BR383">
        <v>16</v>
      </c>
      <c r="BS383">
        <v>3.4000000000000002E-2</v>
      </c>
      <c r="BT383">
        <v>12</v>
      </c>
      <c r="BU383">
        <v>2.5000000000000001E-2</v>
      </c>
      <c r="BV383">
        <v>0.8</v>
      </c>
      <c r="BW383">
        <v>2.8</v>
      </c>
      <c r="BX383">
        <v>0.7</v>
      </c>
      <c r="BY383">
        <v>9</v>
      </c>
      <c r="BZ383">
        <v>0.1</v>
      </c>
      <c r="CA383">
        <v>3.6</v>
      </c>
      <c r="CB383">
        <v>2.8000000000000001E-2</v>
      </c>
      <c r="CC383">
        <v>0.1</v>
      </c>
      <c r="CD383">
        <v>46</v>
      </c>
      <c r="CE383">
        <v>0.2</v>
      </c>
      <c r="CF383">
        <v>46</v>
      </c>
      <c r="CG383">
        <v>446555.6</v>
      </c>
      <c r="CH383">
        <v>7075822.0199999996</v>
      </c>
    </row>
    <row r="384" spans="1:86" x14ac:dyDescent="0.3">
      <c r="A384">
        <v>200272</v>
      </c>
      <c r="C384" t="s">
        <v>86</v>
      </c>
      <c r="D384" s="1">
        <v>42936.042731481502</v>
      </c>
      <c r="E384" t="s">
        <v>135</v>
      </c>
      <c r="F384" t="s">
        <v>88</v>
      </c>
      <c r="G384" t="s">
        <v>89</v>
      </c>
      <c r="I384" t="s">
        <v>90</v>
      </c>
      <c r="P384" t="s">
        <v>91</v>
      </c>
      <c r="Q384">
        <v>198</v>
      </c>
      <c r="R384">
        <v>-136.08508699999999</v>
      </c>
      <c r="S384">
        <v>63.806572000000003</v>
      </c>
      <c r="T384" t="s">
        <v>92</v>
      </c>
      <c r="V384" t="s">
        <v>185</v>
      </c>
      <c r="W384">
        <v>446561.41</v>
      </c>
      <c r="X384">
        <v>7075914.3099999996</v>
      </c>
      <c r="Y384" t="s">
        <v>94</v>
      </c>
      <c r="AA384" t="s">
        <v>186</v>
      </c>
      <c r="AB384" t="s">
        <v>96</v>
      </c>
      <c r="AC384" t="s">
        <v>86</v>
      </c>
      <c r="AD384" t="s">
        <v>112</v>
      </c>
      <c r="AI384" t="s">
        <v>108</v>
      </c>
      <c r="AJ384" t="s">
        <v>123</v>
      </c>
      <c r="AK384" t="s">
        <v>101</v>
      </c>
      <c r="AL384">
        <v>40</v>
      </c>
      <c r="AM384" t="s">
        <v>109</v>
      </c>
      <c r="AP384" t="s">
        <v>110</v>
      </c>
      <c r="AQ384" t="s">
        <v>178</v>
      </c>
      <c r="AS384">
        <v>200272</v>
      </c>
      <c r="AT384" t="s">
        <v>105</v>
      </c>
      <c r="AU384" t="s">
        <v>111</v>
      </c>
      <c r="AV384" t="s">
        <v>107</v>
      </c>
      <c r="AW384">
        <v>0.05</v>
      </c>
      <c r="AX384">
        <v>1.43</v>
      </c>
      <c r="AY384">
        <v>29.2</v>
      </c>
      <c r="AZ384">
        <v>4.4000000000000004</v>
      </c>
      <c r="BA384">
        <v>0.5</v>
      </c>
      <c r="BB384">
        <v>106</v>
      </c>
      <c r="BC384">
        <v>0.3</v>
      </c>
      <c r="BD384">
        <v>7.0000000000000007E-2</v>
      </c>
      <c r="BE384">
        <v>0.05</v>
      </c>
      <c r="BF384">
        <v>7.6</v>
      </c>
      <c r="BG384">
        <v>24</v>
      </c>
      <c r="BH384">
        <v>15.6</v>
      </c>
      <c r="BI384">
        <v>2.66</v>
      </c>
      <c r="BJ384">
        <v>4</v>
      </c>
      <c r="BK384">
        <v>0.03</v>
      </c>
      <c r="BL384">
        <v>0.05</v>
      </c>
      <c r="BM384">
        <v>19</v>
      </c>
      <c r="BN384">
        <v>0.35</v>
      </c>
      <c r="BO384">
        <v>205</v>
      </c>
      <c r="BP384">
        <v>0.9</v>
      </c>
      <c r="BQ384">
        <v>3.0000000000000001E-3</v>
      </c>
      <c r="BR384">
        <v>15.7</v>
      </c>
      <c r="BS384">
        <v>2.9000000000000001E-2</v>
      </c>
      <c r="BT384">
        <v>13.8</v>
      </c>
      <c r="BU384">
        <v>2.5000000000000001E-2</v>
      </c>
      <c r="BV384">
        <v>1</v>
      </c>
      <c r="BW384">
        <v>2.2000000000000002</v>
      </c>
      <c r="BX384">
        <v>0.25</v>
      </c>
      <c r="BY384">
        <v>8</v>
      </c>
      <c r="BZ384">
        <v>0.1</v>
      </c>
      <c r="CA384">
        <v>3.7</v>
      </c>
      <c r="CB384">
        <v>1.6E-2</v>
      </c>
      <c r="CC384">
        <v>0.1</v>
      </c>
      <c r="CD384">
        <v>38</v>
      </c>
      <c r="CE384">
        <v>0.2</v>
      </c>
      <c r="CF384">
        <v>48</v>
      </c>
      <c r="CG384">
        <v>446561.41</v>
      </c>
      <c r="CH384">
        <v>7075914.3099999996</v>
      </c>
    </row>
    <row r="385" spans="1:86" x14ac:dyDescent="0.3">
      <c r="A385">
        <v>200273</v>
      </c>
      <c r="C385" t="s">
        <v>86</v>
      </c>
      <c r="D385" s="1">
        <v>42936.044814814799</v>
      </c>
      <c r="E385" t="s">
        <v>135</v>
      </c>
      <c r="F385" t="s">
        <v>88</v>
      </c>
      <c r="G385" t="s">
        <v>89</v>
      </c>
      <c r="I385" t="s">
        <v>90</v>
      </c>
      <c r="P385" t="s">
        <v>91</v>
      </c>
      <c r="Q385">
        <v>199</v>
      </c>
      <c r="R385">
        <v>-136.08506700000001</v>
      </c>
      <c r="S385">
        <v>63.807256000000002</v>
      </c>
      <c r="T385" t="s">
        <v>92</v>
      </c>
      <c r="V385" t="s">
        <v>185</v>
      </c>
      <c r="W385">
        <v>446563.69</v>
      </c>
      <c r="X385">
        <v>7075990.5099999998</v>
      </c>
      <c r="Y385" t="s">
        <v>94</v>
      </c>
      <c r="AA385" t="s">
        <v>186</v>
      </c>
      <c r="AB385" t="s">
        <v>96</v>
      </c>
      <c r="AC385" t="s">
        <v>86</v>
      </c>
      <c r="AD385" t="s">
        <v>112</v>
      </c>
      <c r="AI385" t="s">
        <v>108</v>
      </c>
      <c r="AJ385" t="s">
        <v>123</v>
      </c>
      <c r="AK385" t="s">
        <v>101</v>
      </c>
      <c r="AL385">
        <v>40</v>
      </c>
      <c r="AM385" t="s">
        <v>109</v>
      </c>
      <c r="AP385" t="s">
        <v>110</v>
      </c>
      <c r="AQ385" t="s">
        <v>178</v>
      </c>
      <c r="AS385">
        <v>200273</v>
      </c>
      <c r="AT385" t="s">
        <v>105</v>
      </c>
      <c r="AU385" t="s">
        <v>106</v>
      </c>
      <c r="AV385" t="s">
        <v>107</v>
      </c>
      <c r="AW385">
        <v>0.05</v>
      </c>
      <c r="AX385">
        <v>1.01</v>
      </c>
      <c r="AY385">
        <v>34</v>
      </c>
      <c r="AZ385">
        <v>8.6</v>
      </c>
      <c r="BA385">
        <v>0.5</v>
      </c>
      <c r="BB385">
        <v>102</v>
      </c>
      <c r="BC385">
        <v>0.2</v>
      </c>
      <c r="BD385">
        <v>0.09</v>
      </c>
      <c r="BE385">
        <v>0.1</v>
      </c>
      <c r="BF385">
        <v>8</v>
      </c>
      <c r="BG385">
        <v>20</v>
      </c>
      <c r="BH385">
        <v>17.5</v>
      </c>
      <c r="BI385">
        <v>2.2799999999999998</v>
      </c>
      <c r="BJ385">
        <v>3</v>
      </c>
      <c r="BK385">
        <v>0.02</v>
      </c>
      <c r="BL385">
        <v>0.05</v>
      </c>
      <c r="BM385">
        <v>21</v>
      </c>
      <c r="BN385">
        <v>0.32</v>
      </c>
      <c r="BO385">
        <v>254</v>
      </c>
      <c r="BP385">
        <v>0.7</v>
      </c>
      <c r="BQ385">
        <v>4.0000000000000001E-3</v>
      </c>
      <c r="BR385">
        <v>19</v>
      </c>
      <c r="BS385">
        <v>3.5999999999999997E-2</v>
      </c>
      <c r="BT385">
        <v>13.7</v>
      </c>
      <c r="BU385">
        <v>2.5000000000000001E-2</v>
      </c>
      <c r="BV385">
        <v>2</v>
      </c>
      <c r="BW385">
        <v>1.6</v>
      </c>
      <c r="BX385">
        <v>0.25</v>
      </c>
      <c r="BY385">
        <v>9</v>
      </c>
      <c r="BZ385">
        <v>0.1</v>
      </c>
      <c r="CA385">
        <v>2.4</v>
      </c>
      <c r="CB385">
        <v>1.4E-2</v>
      </c>
      <c r="CC385">
        <v>0.1</v>
      </c>
      <c r="CD385">
        <v>29</v>
      </c>
      <c r="CE385">
        <v>0.2</v>
      </c>
      <c r="CF385">
        <v>47</v>
      </c>
      <c r="CG385">
        <v>446563.69</v>
      </c>
      <c r="CH385">
        <v>7075990.5099999998</v>
      </c>
    </row>
    <row r="386" spans="1:86" x14ac:dyDescent="0.3">
      <c r="A386">
        <v>200274</v>
      </c>
      <c r="C386" t="s">
        <v>86</v>
      </c>
      <c r="D386" s="1">
        <v>42936.0461574074</v>
      </c>
      <c r="E386" t="s">
        <v>135</v>
      </c>
      <c r="F386" t="s">
        <v>88</v>
      </c>
      <c r="G386" t="s">
        <v>89</v>
      </c>
      <c r="I386" t="s">
        <v>90</v>
      </c>
      <c r="P386" t="s">
        <v>91</v>
      </c>
      <c r="Q386">
        <v>200</v>
      </c>
      <c r="R386">
        <v>-136.08506299999999</v>
      </c>
      <c r="S386">
        <v>63.808374999999998</v>
      </c>
      <c r="T386" t="s">
        <v>92</v>
      </c>
      <c r="V386" t="s">
        <v>185</v>
      </c>
      <c r="W386">
        <v>446566</v>
      </c>
      <c r="X386">
        <v>7076115.1799999997</v>
      </c>
      <c r="Y386" t="s">
        <v>94</v>
      </c>
      <c r="AA386" t="s">
        <v>186</v>
      </c>
      <c r="AB386" t="s">
        <v>96</v>
      </c>
      <c r="AC386" t="s">
        <v>86</v>
      </c>
      <c r="AD386" t="s">
        <v>112</v>
      </c>
      <c r="AI386" t="s">
        <v>108</v>
      </c>
      <c r="AJ386" t="s">
        <v>123</v>
      </c>
      <c r="AK386" t="s">
        <v>101</v>
      </c>
      <c r="AL386">
        <v>40</v>
      </c>
      <c r="AM386" t="s">
        <v>102</v>
      </c>
      <c r="AP386" t="s">
        <v>110</v>
      </c>
      <c r="AQ386" t="s">
        <v>178</v>
      </c>
      <c r="AS386">
        <v>200274</v>
      </c>
      <c r="AT386" t="s">
        <v>105</v>
      </c>
      <c r="AU386" t="s">
        <v>106</v>
      </c>
      <c r="AV386" t="s">
        <v>107</v>
      </c>
      <c r="AW386">
        <v>0.05</v>
      </c>
      <c r="AX386">
        <v>0.72</v>
      </c>
      <c r="AY386">
        <v>7.5</v>
      </c>
      <c r="AZ386">
        <v>2.6</v>
      </c>
      <c r="BA386">
        <v>1</v>
      </c>
      <c r="BB386">
        <v>75</v>
      </c>
      <c r="BC386">
        <v>0.2</v>
      </c>
      <c r="BD386">
        <v>0.06</v>
      </c>
      <c r="BE386">
        <v>0.1</v>
      </c>
      <c r="BF386">
        <v>1.7</v>
      </c>
      <c r="BG386">
        <v>14</v>
      </c>
      <c r="BH386">
        <v>9.4</v>
      </c>
      <c r="BI386">
        <v>1.05</v>
      </c>
      <c r="BJ386">
        <v>4</v>
      </c>
      <c r="BK386">
        <v>0.03</v>
      </c>
      <c r="BL386">
        <v>0.03</v>
      </c>
      <c r="BM386">
        <v>12</v>
      </c>
      <c r="BN386">
        <v>0.11</v>
      </c>
      <c r="BO386">
        <v>61</v>
      </c>
      <c r="BP386">
        <v>0.4</v>
      </c>
      <c r="BQ386">
        <v>4.0000000000000001E-3</v>
      </c>
      <c r="BR386">
        <v>5.7</v>
      </c>
      <c r="BS386">
        <v>0.04</v>
      </c>
      <c r="BT386">
        <v>13.7</v>
      </c>
      <c r="BU386">
        <v>2.5000000000000001E-2</v>
      </c>
      <c r="BV386">
        <v>0.5</v>
      </c>
      <c r="BW386">
        <v>0.2</v>
      </c>
      <c r="BX386">
        <v>0.25</v>
      </c>
      <c r="BY386">
        <v>7</v>
      </c>
      <c r="BZ386">
        <v>0.1</v>
      </c>
      <c r="CA386">
        <v>0.05</v>
      </c>
      <c r="CB386">
        <v>4.0000000000000001E-3</v>
      </c>
      <c r="CC386">
        <v>0.1</v>
      </c>
      <c r="CD386">
        <v>25</v>
      </c>
      <c r="CE386">
        <v>0.05</v>
      </c>
      <c r="CF386">
        <v>16</v>
      </c>
      <c r="CG386">
        <v>446566</v>
      </c>
      <c r="CH386">
        <v>7076115.1799999997</v>
      </c>
    </row>
    <row r="387" spans="1:86" x14ac:dyDescent="0.3">
      <c r="A387">
        <v>200275</v>
      </c>
      <c r="C387" t="s">
        <v>86</v>
      </c>
      <c r="D387" s="1">
        <v>42936.047222222202</v>
      </c>
      <c r="E387" t="s">
        <v>135</v>
      </c>
      <c r="F387" t="s">
        <v>88</v>
      </c>
      <c r="G387" t="s">
        <v>89</v>
      </c>
      <c r="I387" t="s">
        <v>90</v>
      </c>
      <c r="P387" t="s">
        <v>91</v>
      </c>
      <c r="Q387">
        <v>201</v>
      </c>
      <c r="R387">
        <v>-136.08496600000001</v>
      </c>
      <c r="S387">
        <v>63.809503999999997</v>
      </c>
      <c r="T387" t="s">
        <v>92</v>
      </c>
      <c r="V387" t="s">
        <v>185</v>
      </c>
      <c r="W387">
        <v>446572.92</v>
      </c>
      <c r="X387">
        <v>7076240.8899999997</v>
      </c>
      <c r="Y387" t="s">
        <v>94</v>
      </c>
      <c r="AA387" t="s">
        <v>186</v>
      </c>
      <c r="AB387" t="s">
        <v>96</v>
      </c>
      <c r="AC387" t="s">
        <v>86</v>
      </c>
      <c r="AD387" t="s">
        <v>112</v>
      </c>
      <c r="AI387" t="s">
        <v>108</v>
      </c>
      <c r="AJ387" t="s">
        <v>123</v>
      </c>
      <c r="AK387" t="s">
        <v>101</v>
      </c>
      <c r="AL387">
        <v>40</v>
      </c>
      <c r="AM387" t="s">
        <v>102</v>
      </c>
      <c r="AP387" t="s">
        <v>110</v>
      </c>
      <c r="AQ387" t="s">
        <v>178</v>
      </c>
      <c r="AS387">
        <v>200275</v>
      </c>
      <c r="AT387" t="s">
        <v>105</v>
      </c>
      <c r="AU387" t="s">
        <v>106</v>
      </c>
      <c r="AV387" t="s">
        <v>107</v>
      </c>
      <c r="AW387">
        <v>0.05</v>
      </c>
      <c r="AX387">
        <v>1.32</v>
      </c>
      <c r="AY387">
        <v>60.1</v>
      </c>
      <c r="AZ387">
        <v>10.7</v>
      </c>
      <c r="BA387">
        <v>1</v>
      </c>
      <c r="BB387">
        <v>179</v>
      </c>
      <c r="BC387">
        <v>0.2</v>
      </c>
      <c r="BD387">
        <v>7.0000000000000007E-2</v>
      </c>
      <c r="BE387">
        <v>0.2</v>
      </c>
      <c r="BF387">
        <v>10.199999999999999</v>
      </c>
      <c r="BG387">
        <v>24</v>
      </c>
      <c r="BH387">
        <v>25.2</v>
      </c>
      <c r="BI387">
        <v>2.4500000000000002</v>
      </c>
      <c r="BJ387">
        <v>3</v>
      </c>
      <c r="BK387">
        <v>0.04</v>
      </c>
      <c r="BL387">
        <v>0.05</v>
      </c>
      <c r="BM387">
        <v>19</v>
      </c>
      <c r="BN387">
        <v>0.4</v>
      </c>
      <c r="BO387">
        <v>319</v>
      </c>
      <c r="BP387">
        <v>0.9</v>
      </c>
      <c r="BQ387">
        <v>4.0000000000000001E-3</v>
      </c>
      <c r="BR387">
        <v>24.1</v>
      </c>
      <c r="BS387">
        <v>1.7000000000000001E-2</v>
      </c>
      <c r="BT387">
        <v>14.5</v>
      </c>
      <c r="BU387">
        <v>2.5000000000000001E-2</v>
      </c>
      <c r="BV387">
        <v>2.2999999999999998</v>
      </c>
      <c r="BW387">
        <v>3.2</v>
      </c>
      <c r="BX387">
        <v>0.25</v>
      </c>
      <c r="BY387">
        <v>9</v>
      </c>
      <c r="BZ387">
        <v>0.1</v>
      </c>
      <c r="CA387">
        <v>5</v>
      </c>
      <c r="CB387">
        <v>2.9000000000000001E-2</v>
      </c>
      <c r="CC387">
        <v>0.1</v>
      </c>
      <c r="CD387">
        <v>39</v>
      </c>
      <c r="CE387">
        <v>0.2</v>
      </c>
      <c r="CF387">
        <v>60</v>
      </c>
      <c r="CG387">
        <v>446572.92</v>
      </c>
      <c r="CH387">
        <v>7076240.8899999997</v>
      </c>
    </row>
    <row r="388" spans="1:86" x14ac:dyDescent="0.3">
      <c r="A388">
        <v>200276</v>
      </c>
      <c r="C388" t="s">
        <v>86</v>
      </c>
      <c r="D388" s="1">
        <v>42936.481203703697</v>
      </c>
      <c r="E388" t="s">
        <v>135</v>
      </c>
      <c r="F388" t="s">
        <v>88</v>
      </c>
      <c r="G388" t="s">
        <v>89</v>
      </c>
      <c r="I388" t="s">
        <v>90</v>
      </c>
      <c r="P388" t="s">
        <v>91</v>
      </c>
      <c r="Q388">
        <v>202</v>
      </c>
      <c r="R388">
        <v>-136.085373</v>
      </c>
      <c r="S388">
        <v>63.810332000000002</v>
      </c>
      <c r="T388" t="s">
        <v>92</v>
      </c>
      <c r="U388">
        <v>1126.4000000000001</v>
      </c>
      <c r="V388" t="s">
        <v>93</v>
      </c>
      <c r="W388">
        <v>446554.45</v>
      </c>
      <c r="X388">
        <v>7076333.4800000004</v>
      </c>
      <c r="Y388" t="s">
        <v>94</v>
      </c>
      <c r="AA388" t="s">
        <v>186</v>
      </c>
      <c r="AB388" t="s">
        <v>96</v>
      </c>
      <c r="AC388" t="s">
        <v>86</v>
      </c>
      <c r="AD388" t="s">
        <v>112</v>
      </c>
      <c r="AI388" t="s">
        <v>108</v>
      </c>
      <c r="AJ388" t="s">
        <v>123</v>
      </c>
      <c r="AK388" t="s">
        <v>101</v>
      </c>
      <c r="AL388">
        <v>40</v>
      </c>
      <c r="AM388" t="s">
        <v>109</v>
      </c>
      <c r="AP388" t="s">
        <v>110</v>
      </c>
      <c r="AQ388" t="s">
        <v>178</v>
      </c>
      <c r="AS388">
        <v>200276</v>
      </c>
      <c r="AT388" t="s">
        <v>105</v>
      </c>
      <c r="AU388" t="s">
        <v>106</v>
      </c>
      <c r="AV388" t="s">
        <v>107</v>
      </c>
      <c r="AW388">
        <v>0.2</v>
      </c>
      <c r="AX388">
        <v>1.06</v>
      </c>
      <c r="AY388">
        <v>13.9</v>
      </c>
      <c r="AZ388">
        <v>9</v>
      </c>
      <c r="BA388">
        <v>3</v>
      </c>
      <c r="BB388">
        <v>499</v>
      </c>
      <c r="BC388">
        <v>0.2</v>
      </c>
      <c r="BD388">
        <v>0.23</v>
      </c>
      <c r="BE388">
        <v>0.2</v>
      </c>
      <c r="BF388">
        <v>8.9</v>
      </c>
      <c r="BG388">
        <v>23</v>
      </c>
      <c r="BH388">
        <v>28.3</v>
      </c>
      <c r="BI388">
        <v>2.48</v>
      </c>
      <c r="BJ388">
        <v>4</v>
      </c>
      <c r="BK388">
        <v>0.05</v>
      </c>
      <c r="BL388">
        <v>0.04</v>
      </c>
      <c r="BM388">
        <v>15</v>
      </c>
      <c r="BN388">
        <v>0.42</v>
      </c>
      <c r="BO388">
        <v>302</v>
      </c>
      <c r="BP388">
        <v>1.5</v>
      </c>
      <c r="BQ388">
        <v>5.0000000000000001E-3</v>
      </c>
      <c r="BR388">
        <v>25.7</v>
      </c>
      <c r="BS388">
        <v>6.6000000000000003E-2</v>
      </c>
      <c r="BT388">
        <v>16.5</v>
      </c>
      <c r="BU388">
        <v>2.5000000000000001E-2</v>
      </c>
      <c r="BV388">
        <v>1.4</v>
      </c>
      <c r="BW388">
        <v>3.9</v>
      </c>
      <c r="BX388">
        <v>0.25</v>
      </c>
      <c r="BY388">
        <v>20</v>
      </c>
      <c r="BZ388">
        <v>0.1</v>
      </c>
      <c r="CA388">
        <v>4.0999999999999996</v>
      </c>
      <c r="CB388">
        <v>0.03</v>
      </c>
      <c r="CC388">
        <v>2.5000000000000001E-2</v>
      </c>
      <c r="CD388">
        <v>37</v>
      </c>
      <c r="CE388">
        <v>0.2</v>
      </c>
      <c r="CF388">
        <v>88</v>
      </c>
      <c r="CG388">
        <v>446554.45</v>
      </c>
      <c r="CH388">
        <v>7076333.4800000004</v>
      </c>
    </row>
    <row r="389" spans="1:86" x14ac:dyDescent="0.3">
      <c r="A389">
        <v>200277</v>
      </c>
      <c r="C389" t="s">
        <v>86</v>
      </c>
      <c r="D389" s="1">
        <v>42936.4854513889</v>
      </c>
      <c r="E389" t="s">
        <v>135</v>
      </c>
      <c r="F389" t="s">
        <v>88</v>
      </c>
      <c r="G389" t="s">
        <v>89</v>
      </c>
      <c r="I389" t="s">
        <v>90</v>
      </c>
      <c r="P389" t="s">
        <v>91</v>
      </c>
      <c r="Q389">
        <v>203</v>
      </c>
      <c r="R389">
        <v>-136.08589499999999</v>
      </c>
      <c r="S389">
        <v>63.811169999999997</v>
      </c>
      <c r="T389" t="s">
        <v>92</v>
      </c>
      <c r="U389">
        <v>1122.7</v>
      </c>
      <c r="V389" t="s">
        <v>93</v>
      </c>
      <c r="W389">
        <v>446530.33</v>
      </c>
      <c r="X389">
        <v>7076427.29</v>
      </c>
      <c r="Y389" t="s">
        <v>94</v>
      </c>
      <c r="AA389" t="s">
        <v>186</v>
      </c>
      <c r="AB389" t="s">
        <v>96</v>
      </c>
      <c r="AC389" t="s">
        <v>97</v>
      </c>
      <c r="AD389" t="s">
        <v>98</v>
      </c>
      <c r="AE389" t="s">
        <v>114</v>
      </c>
      <c r="AI389" t="s">
        <v>99</v>
      </c>
      <c r="AJ389" t="s">
        <v>123</v>
      </c>
      <c r="AK389" t="s">
        <v>101</v>
      </c>
      <c r="AL389">
        <v>45</v>
      </c>
      <c r="AM389" t="s">
        <v>109</v>
      </c>
      <c r="AP389" t="s">
        <v>103</v>
      </c>
      <c r="AQ389" t="s">
        <v>178</v>
      </c>
      <c r="AS389">
        <v>200277</v>
      </c>
      <c r="AT389" t="s">
        <v>105</v>
      </c>
      <c r="AU389" t="s">
        <v>106</v>
      </c>
      <c r="AV389" t="s">
        <v>107</v>
      </c>
      <c r="AW389">
        <v>0.1</v>
      </c>
      <c r="AX389">
        <v>1.68</v>
      </c>
      <c r="AY389">
        <v>33.200000000000003</v>
      </c>
      <c r="AZ389">
        <v>4.8</v>
      </c>
      <c r="BA389">
        <v>2</v>
      </c>
      <c r="BB389">
        <v>142</v>
      </c>
      <c r="BC389">
        <v>0.3</v>
      </c>
      <c r="BD389">
        <v>0.06</v>
      </c>
      <c r="BE389">
        <v>0.3</v>
      </c>
      <c r="BF389">
        <v>11.1</v>
      </c>
      <c r="BG389">
        <v>35</v>
      </c>
      <c r="BH389">
        <v>15.9</v>
      </c>
      <c r="BI389">
        <v>2.78</v>
      </c>
      <c r="BJ389">
        <v>4</v>
      </c>
      <c r="BK389">
        <v>0.05</v>
      </c>
      <c r="BL389">
        <v>0.05</v>
      </c>
      <c r="BM389">
        <v>13</v>
      </c>
      <c r="BN389">
        <v>0.47</v>
      </c>
      <c r="BO389">
        <v>283</v>
      </c>
      <c r="BP389">
        <v>0.9</v>
      </c>
      <c r="BQ389">
        <v>4.0000000000000001E-3</v>
      </c>
      <c r="BR389">
        <v>21.3</v>
      </c>
      <c r="BS389">
        <v>0.02</v>
      </c>
      <c r="BT389">
        <v>26.6</v>
      </c>
      <c r="BU389">
        <v>2.5000000000000001E-2</v>
      </c>
      <c r="BV389">
        <v>2</v>
      </c>
      <c r="BW389">
        <v>3.3</v>
      </c>
      <c r="BX389">
        <v>0.25</v>
      </c>
      <c r="BY389">
        <v>8</v>
      </c>
      <c r="BZ389">
        <v>0.1</v>
      </c>
      <c r="CA389">
        <v>6.2</v>
      </c>
      <c r="CB389">
        <v>3.3000000000000002E-2</v>
      </c>
      <c r="CC389">
        <v>0.1</v>
      </c>
      <c r="CD389">
        <v>42</v>
      </c>
      <c r="CE389">
        <v>0.2</v>
      </c>
      <c r="CF389">
        <v>57</v>
      </c>
      <c r="CG389">
        <v>446530.33</v>
      </c>
      <c r="CH389">
        <v>7076427.29</v>
      </c>
    </row>
    <row r="390" spans="1:86" x14ac:dyDescent="0.3">
      <c r="A390">
        <v>200278</v>
      </c>
      <c r="C390" t="s">
        <v>86</v>
      </c>
      <c r="D390" s="1">
        <v>42936.490081018499</v>
      </c>
      <c r="E390" t="s">
        <v>135</v>
      </c>
      <c r="F390" t="s">
        <v>88</v>
      </c>
      <c r="G390" t="s">
        <v>89</v>
      </c>
      <c r="I390" t="s">
        <v>90</v>
      </c>
      <c r="P390" t="s">
        <v>91</v>
      </c>
      <c r="Q390">
        <v>204</v>
      </c>
      <c r="R390">
        <v>-136.08635200000001</v>
      </c>
      <c r="S390">
        <v>63.812047</v>
      </c>
      <c r="T390" t="s">
        <v>92</v>
      </c>
      <c r="U390">
        <v>1122</v>
      </c>
      <c r="V390" t="s">
        <v>93</v>
      </c>
      <c r="W390">
        <v>446509.49</v>
      </c>
      <c r="X390">
        <v>7076525.3799999999</v>
      </c>
      <c r="Y390" t="s">
        <v>94</v>
      </c>
      <c r="AA390" t="s">
        <v>186</v>
      </c>
      <c r="AB390" t="s">
        <v>96</v>
      </c>
      <c r="AC390" t="s">
        <v>97</v>
      </c>
      <c r="AD390" t="s">
        <v>98</v>
      </c>
      <c r="AI390" t="s">
        <v>108</v>
      </c>
      <c r="AJ390" t="s">
        <v>123</v>
      </c>
      <c r="AK390" t="s">
        <v>101</v>
      </c>
      <c r="AL390">
        <v>40</v>
      </c>
      <c r="AM390" t="s">
        <v>109</v>
      </c>
      <c r="AP390" t="s">
        <v>110</v>
      </c>
      <c r="AQ390" t="s">
        <v>178</v>
      </c>
      <c r="AS390">
        <v>200278</v>
      </c>
      <c r="AT390" t="s">
        <v>105</v>
      </c>
      <c r="AU390" t="s">
        <v>106</v>
      </c>
      <c r="AV390" t="s">
        <v>107</v>
      </c>
      <c r="AW390">
        <v>0.05</v>
      </c>
      <c r="AX390">
        <v>1.54</v>
      </c>
      <c r="AY390">
        <v>13.2</v>
      </c>
      <c r="AZ390">
        <v>3.1</v>
      </c>
      <c r="BA390">
        <v>0.5</v>
      </c>
      <c r="BB390">
        <v>152</v>
      </c>
      <c r="BC390">
        <v>0.2</v>
      </c>
      <c r="BD390">
        <v>0.1</v>
      </c>
      <c r="BE390">
        <v>0.05</v>
      </c>
      <c r="BF390">
        <v>6.3</v>
      </c>
      <c r="BG390">
        <v>25</v>
      </c>
      <c r="BH390">
        <v>10.1</v>
      </c>
      <c r="BI390">
        <v>2.58</v>
      </c>
      <c r="BJ390">
        <v>5</v>
      </c>
      <c r="BK390">
        <v>0.03</v>
      </c>
      <c r="BL390">
        <v>0.04</v>
      </c>
      <c r="BM390">
        <v>15</v>
      </c>
      <c r="BN390">
        <v>0.33</v>
      </c>
      <c r="BO390">
        <v>192</v>
      </c>
      <c r="BP390">
        <v>1.2</v>
      </c>
      <c r="BQ390">
        <v>5.0000000000000001E-3</v>
      </c>
      <c r="BR390">
        <v>13.9</v>
      </c>
      <c r="BS390">
        <v>0.02</v>
      </c>
      <c r="BT390">
        <v>15</v>
      </c>
      <c r="BU390">
        <v>2.5000000000000001E-2</v>
      </c>
      <c r="BV390">
        <v>0.6</v>
      </c>
      <c r="BW390">
        <v>2.8</v>
      </c>
      <c r="BX390">
        <v>0.25</v>
      </c>
      <c r="BY390">
        <v>10</v>
      </c>
      <c r="BZ390">
        <v>0.1</v>
      </c>
      <c r="CA390">
        <v>4.4000000000000004</v>
      </c>
      <c r="CB390">
        <v>2.8000000000000001E-2</v>
      </c>
      <c r="CC390">
        <v>0.1</v>
      </c>
      <c r="CD390">
        <v>51</v>
      </c>
      <c r="CE390">
        <v>0.2</v>
      </c>
      <c r="CF390">
        <v>40</v>
      </c>
      <c r="CG390">
        <v>446509.49</v>
      </c>
      <c r="CH390">
        <v>7076525.3799999999</v>
      </c>
    </row>
    <row r="391" spans="1:86" x14ac:dyDescent="0.3">
      <c r="A391">
        <v>200279</v>
      </c>
      <c r="C391" t="s">
        <v>86</v>
      </c>
      <c r="D391" s="1">
        <v>42936.495034722197</v>
      </c>
      <c r="E391" t="s">
        <v>135</v>
      </c>
      <c r="F391" t="s">
        <v>88</v>
      </c>
      <c r="G391" t="s">
        <v>89</v>
      </c>
      <c r="I391" t="s">
        <v>90</v>
      </c>
      <c r="P391" t="s">
        <v>91</v>
      </c>
      <c r="Q391">
        <v>205</v>
      </c>
      <c r="R391">
        <v>-136.08673300000001</v>
      </c>
      <c r="S391">
        <v>63.812897999999997</v>
      </c>
      <c r="T391" t="s">
        <v>92</v>
      </c>
      <c r="U391">
        <v>1113</v>
      </c>
      <c r="V391" t="s">
        <v>93</v>
      </c>
      <c r="W391">
        <v>446492.35</v>
      </c>
      <c r="X391">
        <v>7076620.5199999996</v>
      </c>
      <c r="Y391" t="s">
        <v>94</v>
      </c>
      <c r="AA391" t="s">
        <v>186</v>
      </c>
      <c r="AB391" t="s">
        <v>96</v>
      </c>
      <c r="AC391" t="s">
        <v>86</v>
      </c>
      <c r="AD391" t="s">
        <v>112</v>
      </c>
      <c r="AI391" t="s">
        <v>108</v>
      </c>
      <c r="AJ391" t="s">
        <v>123</v>
      </c>
      <c r="AK391" t="s">
        <v>101</v>
      </c>
      <c r="AL391">
        <v>65</v>
      </c>
      <c r="AM391" t="s">
        <v>102</v>
      </c>
      <c r="AP391" t="s">
        <v>103</v>
      </c>
      <c r="AQ391" t="s">
        <v>178</v>
      </c>
      <c r="AS391">
        <v>200279</v>
      </c>
      <c r="AT391" t="s">
        <v>105</v>
      </c>
      <c r="AU391" t="s">
        <v>106</v>
      </c>
      <c r="AV391" t="s">
        <v>107</v>
      </c>
      <c r="AW391">
        <v>0.05</v>
      </c>
      <c r="AX391">
        <v>0.97</v>
      </c>
      <c r="AY391">
        <v>13.9</v>
      </c>
      <c r="AZ391">
        <v>6.2</v>
      </c>
      <c r="BA391">
        <v>0.5</v>
      </c>
      <c r="BB391">
        <v>114</v>
      </c>
      <c r="BC391">
        <v>0.2</v>
      </c>
      <c r="BD391">
        <v>0.14000000000000001</v>
      </c>
      <c r="BE391">
        <v>0.1</v>
      </c>
      <c r="BF391">
        <v>6.7</v>
      </c>
      <c r="BG391">
        <v>18</v>
      </c>
      <c r="BH391">
        <v>20.100000000000001</v>
      </c>
      <c r="BI391">
        <v>1.98</v>
      </c>
      <c r="BJ391">
        <v>3</v>
      </c>
      <c r="BK391">
        <v>0.02</v>
      </c>
      <c r="BL391">
        <v>0.03</v>
      </c>
      <c r="BM391">
        <v>13</v>
      </c>
      <c r="BN391">
        <v>0.31</v>
      </c>
      <c r="BO391">
        <v>192</v>
      </c>
      <c r="BP391">
        <v>0.7</v>
      </c>
      <c r="BQ391">
        <v>4.0000000000000001E-3</v>
      </c>
      <c r="BR391">
        <v>20.8</v>
      </c>
      <c r="BS391">
        <v>6.0999999999999999E-2</v>
      </c>
      <c r="BT391">
        <v>9.1</v>
      </c>
      <c r="BU391">
        <v>2.5000000000000001E-2</v>
      </c>
      <c r="BV391">
        <v>0.9</v>
      </c>
      <c r="BW391">
        <v>1.5</v>
      </c>
      <c r="BX391">
        <v>0.25</v>
      </c>
      <c r="BY391">
        <v>11</v>
      </c>
      <c r="BZ391">
        <v>0.1</v>
      </c>
      <c r="CA391">
        <v>1.4</v>
      </c>
      <c r="CB391">
        <v>1.7999999999999999E-2</v>
      </c>
      <c r="CC391">
        <v>2.5000000000000001E-2</v>
      </c>
      <c r="CD391">
        <v>30</v>
      </c>
      <c r="CE391">
        <v>0.3</v>
      </c>
      <c r="CF391">
        <v>55</v>
      </c>
      <c r="CG391">
        <v>446492.35</v>
      </c>
      <c r="CH391">
        <v>7076620.5199999996</v>
      </c>
    </row>
    <row r="392" spans="1:86" x14ac:dyDescent="0.3">
      <c r="A392">
        <v>200280</v>
      </c>
      <c r="C392" t="s">
        <v>86</v>
      </c>
      <c r="D392" s="1">
        <v>42936.502407407403</v>
      </c>
      <c r="E392" t="s">
        <v>135</v>
      </c>
      <c r="F392" t="s">
        <v>88</v>
      </c>
      <c r="G392" t="s">
        <v>89</v>
      </c>
      <c r="I392" t="s">
        <v>90</v>
      </c>
      <c r="P392" t="s">
        <v>91</v>
      </c>
      <c r="Q392">
        <v>206</v>
      </c>
      <c r="R392">
        <v>-136.08716200000001</v>
      </c>
      <c r="S392">
        <v>63.813780000000001</v>
      </c>
      <c r="T392" t="s">
        <v>92</v>
      </c>
      <c r="U392">
        <v>1093.5999999999999</v>
      </c>
      <c r="V392" t="s">
        <v>93</v>
      </c>
      <c r="W392">
        <v>446472.9</v>
      </c>
      <c r="X392">
        <v>7076719.1500000004</v>
      </c>
      <c r="Y392" t="s">
        <v>94</v>
      </c>
      <c r="AA392" t="s">
        <v>186</v>
      </c>
      <c r="AB392" t="s">
        <v>96</v>
      </c>
      <c r="AC392" t="s">
        <v>97</v>
      </c>
      <c r="AD392" t="s">
        <v>112</v>
      </c>
      <c r="AI392" t="s">
        <v>108</v>
      </c>
      <c r="AJ392" t="s">
        <v>123</v>
      </c>
      <c r="AK392" t="s">
        <v>101</v>
      </c>
      <c r="AL392">
        <v>35</v>
      </c>
      <c r="AM392" t="s">
        <v>109</v>
      </c>
      <c r="AP392" t="s">
        <v>110</v>
      </c>
      <c r="AQ392" t="s">
        <v>178</v>
      </c>
      <c r="AS392">
        <v>200280</v>
      </c>
      <c r="AT392" t="s">
        <v>105</v>
      </c>
      <c r="AU392" t="s">
        <v>106</v>
      </c>
      <c r="AV392" t="s">
        <v>107</v>
      </c>
      <c r="AW392">
        <v>0.2</v>
      </c>
      <c r="AX392">
        <v>0.92</v>
      </c>
      <c r="AY392">
        <v>10.6</v>
      </c>
      <c r="AZ392">
        <v>4.2</v>
      </c>
      <c r="BA392">
        <v>0.5</v>
      </c>
      <c r="BB392">
        <v>95</v>
      </c>
      <c r="BC392">
        <v>0.2</v>
      </c>
      <c r="BD392">
        <v>7.0000000000000007E-2</v>
      </c>
      <c r="BE392">
        <v>0.1</v>
      </c>
      <c r="BF392">
        <v>3.8</v>
      </c>
      <c r="BG392">
        <v>19</v>
      </c>
      <c r="BH392">
        <v>7.8</v>
      </c>
      <c r="BI392">
        <v>1.78</v>
      </c>
      <c r="BJ392">
        <v>5</v>
      </c>
      <c r="BK392">
        <v>0.02</v>
      </c>
      <c r="BL392">
        <v>0.04</v>
      </c>
      <c r="BM392">
        <v>15</v>
      </c>
      <c r="BN392">
        <v>0.24</v>
      </c>
      <c r="BO392">
        <v>144</v>
      </c>
      <c r="BP392">
        <v>0.9</v>
      </c>
      <c r="BQ392">
        <v>4.0000000000000001E-3</v>
      </c>
      <c r="BR392">
        <v>10.4</v>
      </c>
      <c r="BS392">
        <v>3.3000000000000002E-2</v>
      </c>
      <c r="BT392">
        <v>30</v>
      </c>
      <c r="BU392">
        <v>2.5000000000000001E-2</v>
      </c>
      <c r="BV392">
        <v>0.8</v>
      </c>
      <c r="BW392">
        <v>1</v>
      </c>
      <c r="BX392">
        <v>0.25</v>
      </c>
      <c r="BY392">
        <v>7</v>
      </c>
      <c r="BZ392">
        <v>0.1</v>
      </c>
      <c r="CA392">
        <v>0.5</v>
      </c>
      <c r="CB392">
        <v>1.4E-2</v>
      </c>
      <c r="CC392">
        <v>0.1</v>
      </c>
      <c r="CD392">
        <v>36</v>
      </c>
      <c r="CE392">
        <v>0.05</v>
      </c>
      <c r="CF392">
        <v>33</v>
      </c>
      <c r="CG392">
        <v>446472.9</v>
      </c>
      <c r="CH392">
        <v>7076719.1500000004</v>
      </c>
    </row>
    <row r="393" spans="1:86" x14ac:dyDescent="0.3">
      <c r="A393">
        <v>200281</v>
      </c>
      <c r="C393" t="s">
        <v>86</v>
      </c>
      <c r="D393" s="1">
        <v>42936.507627314801</v>
      </c>
      <c r="E393" t="s">
        <v>135</v>
      </c>
      <c r="F393" t="s">
        <v>88</v>
      </c>
      <c r="G393" t="s">
        <v>89</v>
      </c>
      <c r="I393" t="s">
        <v>90</v>
      </c>
      <c r="P393" t="s">
        <v>91</v>
      </c>
      <c r="Q393">
        <v>207</v>
      </c>
      <c r="R393">
        <v>-136.08747700000001</v>
      </c>
      <c r="S393">
        <v>63.814641999999999</v>
      </c>
      <c r="T393" t="s">
        <v>92</v>
      </c>
      <c r="U393">
        <v>1088.8</v>
      </c>
      <c r="V393" t="s">
        <v>93</v>
      </c>
      <c r="W393">
        <v>446459.03</v>
      </c>
      <c r="X393">
        <v>7076815.46</v>
      </c>
      <c r="Y393" t="s">
        <v>94</v>
      </c>
      <c r="AA393" t="s">
        <v>186</v>
      </c>
      <c r="AB393" t="s">
        <v>96</v>
      </c>
      <c r="AC393" t="s">
        <v>86</v>
      </c>
      <c r="AD393" t="s">
        <v>112</v>
      </c>
      <c r="AI393" t="s">
        <v>108</v>
      </c>
      <c r="AJ393" t="s">
        <v>123</v>
      </c>
      <c r="AK393" t="s">
        <v>101</v>
      </c>
      <c r="AL393">
        <v>40</v>
      </c>
      <c r="AM393" t="s">
        <v>102</v>
      </c>
      <c r="AP393" t="s">
        <v>103</v>
      </c>
      <c r="AQ393" t="s">
        <v>178</v>
      </c>
      <c r="AS393">
        <v>200281</v>
      </c>
      <c r="AT393" t="s">
        <v>105</v>
      </c>
      <c r="AU393" t="s">
        <v>106</v>
      </c>
      <c r="AV393" t="s">
        <v>107</v>
      </c>
      <c r="AW393">
        <v>0.05</v>
      </c>
      <c r="AX393">
        <v>1.19</v>
      </c>
      <c r="AY393">
        <v>13.7</v>
      </c>
      <c r="AZ393">
        <v>4.5999999999999996</v>
      </c>
      <c r="BA393">
        <v>0.5</v>
      </c>
      <c r="BB393">
        <v>182</v>
      </c>
      <c r="BC393">
        <v>0.2</v>
      </c>
      <c r="BD393">
        <v>0.13</v>
      </c>
      <c r="BE393">
        <v>0.05</v>
      </c>
      <c r="BF393">
        <v>7.4</v>
      </c>
      <c r="BG393">
        <v>25</v>
      </c>
      <c r="BH393">
        <v>19.7</v>
      </c>
      <c r="BI393">
        <v>2.2000000000000002</v>
      </c>
      <c r="BJ393">
        <v>4</v>
      </c>
      <c r="BK393">
        <v>0.04</v>
      </c>
      <c r="BL393">
        <v>0.04</v>
      </c>
      <c r="BM393">
        <v>17</v>
      </c>
      <c r="BN393">
        <v>0.36</v>
      </c>
      <c r="BO393">
        <v>206</v>
      </c>
      <c r="BP393">
        <v>0.8</v>
      </c>
      <c r="BQ393">
        <v>5.0000000000000001E-3</v>
      </c>
      <c r="BR393">
        <v>18.399999999999999</v>
      </c>
      <c r="BS393">
        <v>5.8999999999999997E-2</v>
      </c>
      <c r="BT393">
        <v>11.2</v>
      </c>
      <c r="BU393">
        <v>2.5000000000000001E-2</v>
      </c>
      <c r="BV393">
        <v>0.9</v>
      </c>
      <c r="BW393">
        <v>2</v>
      </c>
      <c r="BX393">
        <v>0.6</v>
      </c>
      <c r="BY393">
        <v>11</v>
      </c>
      <c r="BZ393">
        <v>0.1</v>
      </c>
      <c r="CA393">
        <v>0.9</v>
      </c>
      <c r="CB393">
        <v>1.9E-2</v>
      </c>
      <c r="CC393">
        <v>0.1</v>
      </c>
      <c r="CD393">
        <v>38</v>
      </c>
      <c r="CE393">
        <v>0.2</v>
      </c>
      <c r="CF393">
        <v>59</v>
      </c>
      <c r="CG393">
        <v>446459.03</v>
      </c>
      <c r="CH393">
        <v>7076815.46</v>
      </c>
    </row>
    <row r="394" spans="1:86" x14ac:dyDescent="0.3">
      <c r="A394">
        <v>200282</v>
      </c>
      <c r="C394" t="s">
        <v>86</v>
      </c>
      <c r="D394" s="1">
        <v>42936.512280092596</v>
      </c>
      <c r="E394" t="s">
        <v>135</v>
      </c>
      <c r="F394" t="s">
        <v>88</v>
      </c>
      <c r="G394" t="s">
        <v>89</v>
      </c>
      <c r="I394" t="s">
        <v>90</v>
      </c>
      <c r="P394" t="s">
        <v>91</v>
      </c>
      <c r="Q394">
        <v>208</v>
      </c>
      <c r="R394">
        <v>-136.08803</v>
      </c>
      <c r="S394">
        <v>63.815497000000001</v>
      </c>
      <c r="T394" t="s">
        <v>92</v>
      </c>
      <c r="U394">
        <v>1082.0999999999999</v>
      </c>
      <c r="V394" t="s">
        <v>93</v>
      </c>
      <c r="W394">
        <v>446433.43</v>
      </c>
      <c r="X394">
        <v>7076911.1799999997</v>
      </c>
      <c r="Y394" t="s">
        <v>94</v>
      </c>
      <c r="AA394" t="s">
        <v>186</v>
      </c>
      <c r="AB394" t="s">
        <v>96</v>
      </c>
      <c r="AC394" t="s">
        <v>86</v>
      </c>
      <c r="AD394" t="s">
        <v>112</v>
      </c>
      <c r="AI394" t="s">
        <v>108</v>
      </c>
      <c r="AJ394" t="s">
        <v>123</v>
      </c>
      <c r="AK394" t="s">
        <v>101</v>
      </c>
      <c r="AL394">
        <v>55</v>
      </c>
      <c r="AM394" t="s">
        <v>102</v>
      </c>
      <c r="AP394" t="s">
        <v>110</v>
      </c>
      <c r="AQ394" t="s">
        <v>178</v>
      </c>
      <c r="AS394">
        <v>200282</v>
      </c>
      <c r="AT394" t="s">
        <v>105</v>
      </c>
      <c r="AU394" t="s">
        <v>106</v>
      </c>
      <c r="AV394" t="s">
        <v>107</v>
      </c>
      <c r="AW394">
        <v>0.05</v>
      </c>
      <c r="AX394">
        <v>1.06</v>
      </c>
      <c r="AY394">
        <v>10.4</v>
      </c>
      <c r="AZ394">
        <v>1.9</v>
      </c>
      <c r="BA394">
        <v>0.5</v>
      </c>
      <c r="BB394">
        <v>126</v>
      </c>
      <c r="BC394">
        <v>0.1</v>
      </c>
      <c r="BD394">
        <v>0.11</v>
      </c>
      <c r="BE394">
        <v>0.2</v>
      </c>
      <c r="BF394">
        <v>5.3</v>
      </c>
      <c r="BG394">
        <v>19</v>
      </c>
      <c r="BH394">
        <v>14.8</v>
      </c>
      <c r="BI394">
        <v>1.84</v>
      </c>
      <c r="BJ394">
        <v>3</v>
      </c>
      <c r="BK394">
        <v>0.03</v>
      </c>
      <c r="BL394">
        <v>0.03</v>
      </c>
      <c r="BM394">
        <v>14</v>
      </c>
      <c r="BN394">
        <v>0.3</v>
      </c>
      <c r="BO394">
        <v>169</v>
      </c>
      <c r="BP394">
        <v>0.7</v>
      </c>
      <c r="BQ394">
        <v>4.0000000000000001E-3</v>
      </c>
      <c r="BR394">
        <v>12.9</v>
      </c>
      <c r="BS394">
        <v>0.06</v>
      </c>
      <c r="BT394">
        <v>9.8000000000000007</v>
      </c>
      <c r="BU394">
        <v>2.5000000000000001E-2</v>
      </c>
      <c r="BV394">
        <v>0.6</v>
      </c>
      <c r="BW394">
        <v>1.4</v>
      </c>
      <c r="BX394">
        <v>0.25</v>
      </c>
      <c r="BY394">
        <v>10</v>
      </c>
      <c r="BZ394">
        <v>0.1</v>
      </c>
      <c r="CA394">
        <v>0.4</v>
      </c>
      <c r="CB394">
        <v>1.4E-2</v>
      </c>
      <c r="CC394">
        <v>2.5000000000000001E-2</v>
      </c>
      <c r="CD394">
        <v>32</v>
      </c>
      <c r="CE394">
        <v>0.1</v>
      </c>
      <c r="CF394">
        <v>48</v>
      </c>
      <c r="CG394">
        <v>446433.43</v>
      </c>
      <c r="CH394">
        <v>7076911.1799999997</v>
      </c>
    </row>
    <row r="395" spans="1:86" x14ac:dyDescent="0.3">
      <c r="A395">
        <v>200283</v>
      </c>
      <c r="C395" t="s">
        <v>86</v>
      </c>
      <c r="D395" s="1">
        <v>42936.557708333297</v>
      </c>
      <c r="E395" t="s">
        <v>135</v>
      </c>
      <c r="F395" t="s">
        <v>88</v>
      </c>
      <c r="G395" t="s">
        <v>89</v>
      </c>
      <c r="I395" t="s">
        <v>90</v>
      </c>
      <c r="P395" t="s">
        <v>91</v>
      </c>
      <c r="Q395">
        <v>209</v>
      </c>
      <c r="R395">
        <v>-136.09028699999999</v>
      </c>
      <c r="S395">
        <v>63.815992999999999</v>
      </c>
      <c r="T395" t="s">
        <v>92</v>
      </c>
      <c r="U395">
        <v>1084.7</v>
      </c>
      <c r="V395" t="s">
        <v>93</v>
      </c>
      <c r="W395">
        <v>446323.26</v>
      </c>
      <c r="X395">
        <v>7076968.3399999999</v>
      </c>
      <c r="Y395" t="s">
        <v>94</v>
      </c>
      <c r="AA395" t="s">
        <v>186</v>
      </c>
      <c r="AB395" t="s">
        <v>96</v>
      </c>
      <c r="AC395" t="s">
        <v>97</v>
      </c>
      <c r="AD395" t="s">
        <v>98</v>
      </c>
      <c r="AI395" t="s">
        <v>108</v>
      </c>
      <c r="AJ395" t="s">
        <v>123</v>
      </c>
      <c r="AK395" t="s">
        <v>101</v>
      </c>
      <c r="AL395">
        <v>30</v>
      </c>
      <c r="AM395" t="s">
        <v>109</v>
      </c>
      <c r="AP395" t="s">
        <v>110</v>
      </c>
      <c r="AQ395" t="s">
        <v>178</v>
      </c>
      <c r="AS395">
        <v>200283</v>
      </c>
      <c r="AT395" t="s">
        <v>105</v>
      </c>
      <c r="AU395" t="s">
        <v>106</v>
      </c>
      <c r="AV395" t="s">
        <v>107</v>
      </c>
      <c r="AW395">
        <v>0.05</v>
      </c>
      <c r="AX395">
        <v>1.44</v>
      </c>
      <c r="AY395">
        <v>15.7</v>
      </c>
      <c r="AZ395">
        <v>7.1</v>
      </c>
      <c r="BA395">
        <v>0.5</v>
      </c>
      <c r="BB395">
        <v>133</v>
      </c>
      <c r="BC395">
        <v>0.2</v>
      </c>
      <c r="BD395">
        <v>0.06</v>
      </c>
      <c r="BE395">
        <v>0.05</v>
      </c>
      <c r="BF395">
        <v>11.5</v>
      </c>
      <c r="BG395">
        <v>26</v>
      </c>
      <c r="BH395">
        <v>25.9</v>
      </c>
      <c r="BI395">
        <v>2.61</v>
      </c>
      <c r="BJ395">
        <v>4</v>
      </c>
      <c r="BK395">
        <v>0.03</v>
      </c>
      <c r="BL395">
        <v>0.05</v>
      </c>
      <c r="BM395">
        <v>23</v>
      </c>
      <c r="BN395">
        <v>0.4</v>
      </c>
      <c r="BO395">
        <v>335</v>
      </c>
      <c r="BP395">
        <v>0.9</v>
      </c>
      <c r="BQ395">
        <v>4.0000000000000001E-3</v>
      </c>
      <c r="BR395">
        <v>30.5</v>
      </c>
      <c r="BS395">
        <v>2.5999999999999999E-2</v>
      </c>
      <c r="BT395">
        <v>13.7</v>
      </c>
      <c r="BU395">
        <v>2.5000000000000001E-2</v>
      </c>
      <c r="BV395">
        <v>2.6</v>
      </c>
      <c r="BW395">
        <v>2.8</v>
      </c>
      <c r="BX395">
        <v>0.25</v>
      </c>
      <c r="BY395">
        <v>7</v>
      </c>
      <c r="BZ395">
        <v>0.1</v>
      </c>
      <c r="CA395">
        <v>7.2</v>
      </c>
      <c r="CB395">
        <v>2.5000000000000001E-2</v>
      </c>
      <c r="CC395">
        <v>2.5000000000000001E-2</v>
      </c>
      <c r="CD395">
        <v>35</v>
      </c>
      <c r="CE395">
        <v>0.1</v>
      </c>
      <c r="CF395">
        <v>59</v>
      </c>
      <c r="CG395">
        <v>446323.26</v>
      </c>
      <c r="CH395">
        <v>7076968.3399999999</v>
      </c>
    </row>
    <row r="396" spans="1:86" x14ac:dyDescent="0.3">
      <c r="A396">
        <v>200284</v>
      </c>
      <c r="C396" t="s">
        <v>86</v>
      </c>
      <c r="D396" s="1">
        <v>42936.564895833297</v>
      </c>
      <c r="E396" t="s">
        <v>187</v>
      </c>
      <c r="F396" t="s">
        <v>88</v>
      </c>
      <c r="G396" t="s">
        <v>89</v>
      </c>
      <c r="I396" t="s">
        <v>90</v>
      </c>
      <c r="P396" t="s">
        <v>91</v>
      </c>
      <c r="Q396">
        <v>210</v>
      </c>
      <c r="R396">
        <v>-136.09130300000001</v>
      </c>
      <c r="S396">
        <v>63.816147000000001</v>
      </c>
      <c r="T396" t="s">
        <v>92</v>
      </c>
      <c r="U396">
        <v>1086.5999999999999</v>
      </c>
      <c r="V396" t="s">
        <v>93</v>
      </c>
      <c r="W396">
        <v>446273.54</v>
      </c>
      <c r="X396">
        <v>7076986.3499999996</v>
      </c>
      <c r="Y396" t="s">
        <v>94</v>
      </c>
      <c r="AA396" t="s">
        <v>186</v>
      </c>
      <c r="AB396" t="s">
        <v>96</v>
      </c>
      <c r="AC396" t="s">
        <v>86</v>
      </c>
      <c r="AD396" t="s">
        <v>98</v>
      </c>
      <c r="AI396" t="s">
        <v>108</v>
      </c>
      <c r="AJ396" t="s">
        <v>123</v>
      </c>
      <c r="AK396" t="s">
        <v>101</v>
      </c>
      <c r="AL396">
        <v>40</v>
      </c>
      <c r="AM396" t="s">
        <v>102</v>
      </c>
      <c r="AP396" t="s">
        <v>110</v>
      </c>
      <c r="AQ396" t="s">
        <v>178</v>
      </c>
      <c r="AS396">
        <v>200284</v>
      </c>
      <c r="AT396" t="s">
        <v>105</v>
      </c>
      <c r="AU396" t="s">
        <v>111</v>
      </c>
      <c r="AV396" t="s">
        <v>107</v>
      </c>
      <c r="AW396">
        <v>0.05</v>
      </c>
      <c r="AX396">
        <v>1.38</v>
      </c>
      <c r="AY396">
        <v>23.4</v>
      </c>
      <c r="AZ396">
        <v>3.6</v>
      </c>
      <c r="BA396">
        <v>1</v>
      </c>
      <c r="BB396">
        <v>238</v>
      </c>
      <c r="BC396">
        <v>0.2</v>
      </c>
      <c r="BD396">
        <v>0.08</v>
      </c>
      <c r="BE396">
        <v>0.1</v>
      </c>
      <c r="BF396">
        <v>8.6999999999999993</v>
      </c>
      <c r="BG396">
        <v>23</v>
      </c>
      <c r="BH396">
        <v>25.1</v>
      </c>
      <c r="BI396">
        <v>2.31</v>
      </c>
      <c r="BJ396">
        <v>4</v>
      </c>
      <c r="BK396">
        <v>0.03</v>
      </c>
      <c r="BL396">
        <v>0.05</v>
      </c>
      <c r="BM396">
        <v>22</v>
      </c>
      <c r="BN396">
        <v>0.44</v>
      </c>
      <c r="BO396">
        <v>281</v>
      </c>
      <c r="BP396">
        <v>0.8</v>
      </c>
      <c r="BQ396">
        <v>4.0000000000000001E-3</v>
      </c>
      <c r="BR396">
        <v>21.3</v>
      </c>
      <c r="BS396">
        <v>2.3E-2</v>
      </c>
      <c r="BT396">
        <v>11.6</v>
      </c>
      <c r="BU396">
        <v>2.5000000000000001E-2</v>
      </c>
      <c r="BV396">
        <v>1.2</v>
      </c>
      <c r="BW396">
        <v>3.7</v>
      </c>
      <c r="BX396">
        <v>0.25</v>
      </c>
      <c r="BY396">
        <v>10</v>
      </c>
      <c r="BZ396">
        <v>0.1</v>
      </c>
      <c r="CA396">
        <v>5.2</v>
      </c>
      <c r="CB396">
        <v>3.5000000000000003E-2</v>
      </c>
      <c r="CC396">
        <v>2.5000000000000001E-2</v>
      </c>
      <c r="CD396">
        <v>40</v>
      </c>
      <c r="CE396">
        <v>0.2</v>
      </c>
      <c r="CF396">
        <v>62</v>
      </c>
      <c r="CG396">
        <v>446273.54</v>
      </c>
      <c r="CH396">
        <v>7076986.3499999996</v>
      </c>
    </row>
    <row r="397" spans="1:86" x14ac:dyDescent="0.3">
      <c r="A397">
        <v>200285</v>
      </c>
      <c r="C397" t="s">
        <v>86</v>
      </c>
      <c r="D397" s="1">
        <v>42936.568263888897</v>
      </c>
      <c r="E397" t="s">
        <v>187</v>
      </c>
      <c r="F397" t="s">
        <v>88</v>
      </c>
      <c r="G397" t="s">
        <v>89</v>
      </c>
      <c r="I397" t="s">
        <v>90</v>
      </c>
      <c r="P397" t="s">
        <v>91</v>
      </c>
      <c r="Q397">
        <v>211</v>
      </c>
      <c r="R397">
        <v>-136.092208</v>
      </c>
      <c r="S397">
        <v>63.816226999999998</v>
      </c>
      <c r="T397" t="s">
        <v>92</v>
      </c>
      <c r="U397">
        <v>1079</v>
      </c>
      <c r="V397" t="s">
        <v>93</v>
      </c>
      <c r="W397">
        <v>446229.14</v>
      </c>
      <c r="X397">
        <v>7076996.0300000003</v>
      </c>
      <c r="Y397" t="s">
        <v>94</v>
      </c>
      <c r="AA397" t="s">
        <v>186</v>
      </c>
      <c r="AB397" t="s">
        <v>96</v>
      </c>
      <c r="AC397" t="s">
        <v>86</v>
      </c>
      <c r="AD397" t="s">
        <v>112</v>
      </c>
      <c r="AI397" t="s">
        <v>108</v>
      </c>
      <c r="AJ397" t="s">
        <v>123</v>
      </c>
      <c r="AK397" t="s">
        <v>101</v>
      </c>
      <c r="AL397">
        <v>40</v>
      </c>
      <c r="AM397" t="s">
        <v>109</v>
      </c>
      <c r="AP397" t="s">
        <v>110</v>
      </c>
      <c r="AQ397" t="s">
        <v>178</v>
      </c>
      <c r="AS397">
        <v>200285</v>
      </c>
      <c r="AT397" t="s">
        <v>105</v>
      </c>
      <c r="AU397" t="s">
        <v>106</v>
      </c>
      <c r="AV397" t="s">
        <v>107</v>
      </c>
      <c r="AW397">
        <v>0.05</v>
      </c>
      <c r="AX397">
        <v>3.29</v>
      </c>
      <c r="AY397">
        <v>7.2</v>
      </c>
      <c r="AZ397">
        <v>0.25</v>
      </c>
      <c r="BA397">
        <v>0.5</v>
      </c>
      <c r="BB397">
        <v>790</v>
      </c>
      <c r="BC397">
        <v>0.05</v>
      </c>
      <c r="BD397">
        <v>0.3</v>
      </c>
      <c r="BE397">
        <v>0.05</v>
      </c>
      <c r="BF397">
        <v>30.4</v>
      </c>
      <c r="BG397">
        <v>277</v>
      </c>
      <c r="BH397">
        <v>47.7</v>
      </c>
      <c r="BI397">
        <v>5.64</v>
      </c>
      <c r="BJ397">
        <v>13</v>
      </c>
      <c r="BK397">
        <v>5.0000000000000001E-3</v>
      </c>
      <c r="BL397">
        <v>0.59</v>
      </c>
      <c r="BM397">
        <v>5</v>
      </c>
      <c r="BN397">
        <v>3.39</v>
      </c>
      <c r="BO397">
        <v>952</v>
      </c>
      <c r="BP397">
        <v>0.1</v>
      </c>
      <c r="BQ397">
        <v>4.0000000000000001E-3</v>
      </c>
      <c r="BR397">
        <v>62.5</v>
      </c>
      <c r="BS397">
        <v>9.2999999999999999E-2</v>
      </c>
      <c r="BT397">
        <v>9.6</v>
      </c>
      <c r="BU397">
        <v>2.5000000000000001E-2</v>
      </c>
      <c r="BV397">
        <v>1</v>
      </c>
      <c r="BW397">
        <v>22.7</v>
      </c>
      <c r="BX397">
        <v>0.25</v>
      </c>
      <c r="BY397">
        <v>21</v>
      </c>
      <c r="BZ397">
        <v>0.1</v>
      </c>
      <c r="CA397">
        <v>0.7</v>
      </c>
      <c r="CB397">
        <v>0.25900000000000001</v>
      </c>
      <c r="CC397">
        <v>1.1000000000000001</v>
      </c>
      <c r="CD397">
        <v>142</v>
      </c>
      <c r="CE397">
        <v>0.05</v>
      </c>
      <c r="CF397">
        <v>79</v>
      </c>
      <c r="CG397">
        <v>446229.14</v>
      </c>
      <c r="CH397">
        <v>7076996.0300000003</v>
      </c>
    </row>
    <row r="398" spans="1:86" x14ac:dyDescent="0.3">
      <c r="A398">
        <v>200286</v>
      </c>
      <c r="C398" t="s">
        <v>86</v>
      </c>
      <c r="D398" s="1">
        <v>42936.575347222199</v>
      </c>
      <c r="E398" t="s">
        <v>135</v>
      </c>
      <c r="F398" t="s">
        <v>88</v>
      </c>
      <c r="G398" t="s">
        <v>89</v>
      </c>
      <c r="I398" t="s">
        <v>90</v>
      </c>
      <c r="P398" t="s">
        <v>91</v>
      </c>
      <c r="Q398">
        <v>212</v>
      </c>
      <c r="R398">
        <v>-136.09324799999999</v>
      </c>
      <c r="S398">
        <v>63.816310000000001</v>
      </c>
      <c r="T398" t="s">
        <v>92</v>
      </c>
      <c r="U398">
        <v>1073.5</v>
      </c>
      <c r="V398" t="s">
        <v>93</v>
      </c>
      <c r="W398">
        <v>446178.1</v>
      </c>
      <c r="X398">
        <v>7077006.1500000004</v>
      </c>
      <c r="Y398" t="s">
        <v>94</v>
      </c>
      <c r="AA398" t="s">
        <v>186</v>
      </c>
      <c r="AB398" t="s">
        <v>96</v>
      </c>
      <c r="AC398" t="s">
        <v>86</v>
      </c>
      <c r="AD398" t="s">
        <v>112</v>
      </c>
      <c r="AI398" t="s">
        <v>108</v>
      </c>
      <c r="AJ398" t="s">
        <v>123</v>
      </c>
      <c r="AK398" t="s">
        <v>101</v>
      </c>
      <c r="AL398">
        <v>40</v>
      </c>
      <c r="AM398" t="s">
        <v>102</v>
      </c>
      <c r="AP398" t="s">
        <v>110</v>
      </c>
      <c r="AQ398" t="s">
        <v>178</v>
      </c>
      <c r="AS398">
        <v>200286</v>
      </c>
      <c r="AT398" t="s">
        <v>105</v>
      </c>
      <c r="AU398" t="s">
        <v>106</v>
      </c>
      <c r="AV398" t="s">
        <v>107</v>
      </c>
      <c r="AW398">
        <v>0.05</v>
      </c>
      <c r="AX398">
        <v>1.22</v>
      </c>
      <c r="AY398">
        <v>13.5</v>
      </c>
      <c r="AZ398">
        <v>2.8</v>
      </c>
      <c r="BA398">
        <v>0.5</v>
      </c>
      <c r="BB398">
        <v>128</v>
      </c>
      <c r="BC398">
        <v>0.2</v>
      </c>
      <c r="BD398">
        <v>0.1</v>
      </c>
      <c r="BE398">
        <v>0.1</v>
      </c>
      <c r="BF398">
        <v>4.7</v>
      </c>
      <c r="BG398">
        <v>23</v>
      </c>
      <c r="BH398">
        <v>19.2</v>
      </c>
      <c r="BI398">
        <v>1.96</v>
      </c>
      <c r="BJ398">
        <v>4</v>
      </c>
      <c r="BK398">
        <v>0.03</v>
      </c>
      <c r="BL398">
        <v>0.04</v>
      </c>
      <c r="BM398">
        <v>17</v>
      </c>
      <c r="BN398">
        <v>0.32</v>
      </c>
      <c r="BO398">
        <v>135</v>
      </c>
      <c r="BP398">
        <v>0.9</v>
      </c>
      <c r="BQ398">
        <v>5.0000000000000001E-3</v>
      </c>
      <c r="BR398">
        <v>13.9</v>
      </c>
      <c r="BS398">
        <v>6.5000000000000002E-2</v>
      </c>
      <c r="BT398">
        <v>14.4</v>
      </c>
      <c r="BU398">
        <v>2.5000000000000001E-2</v>
      </c>
      <c r="BV398">
        <v>0.7</v>
      </c>
      <c r="BW398">
        <v>0.9</v>
      </c>
      <c r="BX398">
        <v>0.25</v>
      </c>
      <c r="BY398">
        <v>10</v>
      </c>
      <c r="BZ398">
        <v>0.1</v>
      </c>
      <c r="CA398">
        <v>0.3</v>
      </c>
      <c r="CB398">
        <v>1.2999999999999999E-2</v>
      </c>
      <c r="CC398">
        <v>0.1</v>
      </c>
      <c r="CD398">
        <v>40</v>
      </c>
      <c r="CE398">
        <v>0.2</v>
      </c>
      <c r="CF398">
        <v>44</v>
      </c>
      <c r="CG398">
        <v>446178.1</v>
      </c>
      <c r="CH398">
        <v>7077006.1500000004</v>
      </c>
    </row>
    <row r="399" spans="1:86" x14ac:dyDescent="0.3">
      <c r="A399">
        <v>200287</v>
      </c>
      <c r="C399" t="s">
        <v>86</v>
      </c>
      <c r="D399" s="1">
        <v>42936.579085648104</v>
      </c>
      <c r="E399" t="s">
        <v>135</v>
      </c>
      <c r="F399" t="s">
        <v>88</v>
      </c>
      <c r="G399" t="s">
        <v>89</v>
      </c>
      <c r="I399" t="s">
        <v>90</v>
      </c>
      <c r="P399" t="s">
        <v>91</v>
      </c>
      <c r="Q399">
        <v>213</v>
      </c>
      <c r="R399">
        <v>-136.09420499999999</v>
      </c>
      <c r="S399">
        <v>63.816491999999997</v>
      </c>
      <c r="T399" t="s">
        <v>92</v>
      </c>
      <c r="U399">
        <v>1067.0999999999999</v>
      </c>
      <c r="V399" t="s">
        <v>93</v>
      </c>
      <c r="W399">
        <v>446131.34</v>
      </c>
      <c r="X399">
        <v>7077027.2400000002</v>
      </c>
      <c r="Y399" t="s">
        <v>94</v>
      </c>
      <c r="AA399" t="s">
        <v>186</v>
      </c>
      <c r="AB399" t="s">
        <v>96</v>
      </c>
      <c r="AC399" t="s">
        <v>86</v>
      </c>
      <c r="AD399" t="s">
        <v>112</v>
      </c>
      <c r="AI399" t="s">
        <v>108</v>
      </c>
      <c r="AJ399" t="s">
        <v>123</v>
      </c>
      <c r="AK399" t="s">
        <v>101</v>
      </c>
      <c r="AL399">
        <v>30</v>
      </c>
      <c r="AM399" t="s">
        <v>102</v>
      </c>
      <c r="AP399" t="s">
        <v>110</v>
      </c>
      <c r="AQ399" t="s">
        <v>178</v>
      </c>
      <c r="AS399">
        <v>200287</v>
      </c>
      <c r="AT399" t="s">
        <v>105</v>
      </c>
      <c r="AU399" t="s">
        <v>106</v>
      </c>
      <c r="AV399" t="s">
        <v>107</v>
      </c>
      <c r="AW399">
        <v>0.3</v>
      </c>
      <c r="AX399">
        <v>0.85</v>
      </c>
      <c r="AY399">
        <v>17.3</v>
      </c>
      <c r="AZ399">
        <v>5.7</v>
      </c>
      <c r="BA399">
        <v>0.5</v>
      </c>
      <c r="BB399">
        <v>104</v>
      </c>
      <c r="BC399">
        <v>0.2</v>
      </c>
      <c r="BD399">
        <v>0.06</v>
      </c>
      <c r="BE399">
        <v>0.2</v>
      </c>
      <c r="BF399">
        <v>3.7</v>
      </c>
      <c r="BG399">
        <v>19</v>
      </c>
      <c r="BH399">
        <v>12.5</v>
      </c>
      <c r="BI399">
        <v>1.56</v>
      </c>
      <c r="BJ399">
        <v>4</v>
      </c>
      <c r="BK399">
        <v>0.03</v>
      </c>
      <c r="BL399">
        <v>0.04</v>
      </c>
      <c r="BM399">
        <v>11</v>
      </c>
      <c r="BN399">
        <v>0.27</v>
      </c>
      <c r="BO399">
        <v>125</v>
      </c>
      <c r="BP399">
        <v>0.8</v>
      </c>
      <c r="BQ399">
        <v>3.0000000000000001E-3</v>
      </c>
      <c r="BR399">
        <v>12.2</v>
      </c>
      <c r="BS399">
        <v>5.8999999999999997E-2</v>
      </c>
      <c r="BT399">
        <v>25.3</v>
      </c>
      <c r="BU399">
        <v>2.5000000000000001E-2</v>
      </c>
      <c r="BV399">
        <v>0.9</v>
      </c>
      <c r="BW399">
        <v>0.4</v>
      </c>
      <c r="BX399">
        <v>0.25</v>
      </c>
      <c r="BY399">
        <v>7</v>
      </c>
      <c r="BZ399">
        <v>0.1</v>
      </c>
      <c r="CA399">
        <v>0.2</v>
      </c>
      <c r="CB399">
        <v>3.0000000000000001E-3</v>
      </c>
      <c r="CC399">
        <v>2.5000000000000001E-2</v>
      </c>
      <c r="CD399">
        <v>28</v>
      </c>
      <c r="CE399">
        <v>0.1</v>
      </c>
      <c r="CF399">
        <v>29</v>
      </c>
      <c r="CG399">
        <v>446131.34</v>
      </c>
      <c r="CH399">
        <v>7077027.2400000002</v>
      </c>
    </row>
    <row r="400" spans="1:86" x14ac:dyDescent="0.3">
      <c r="A400">
        <v>200288</v>
      </c>
      <c r="C400" t="s">
        <v>86</v>
      </c>
      <c r="D400" s="1">
        <v>42936.5843634259</v>
      </c>
      <c r="E400" t="s">
        <v>135</v>
      </c>
      <c r="F400" t="s">
        <v>88</v>
      </c>
      <c r="G400" t="s">
        <v>89</v>
      </c>
      <c r="I400" t="s">
        <v>90</v>
      </c>
      <c r="P400" t="s">
        <v>91</v>
      </c>
      <c r="Q400">
        <v>214</v>
      </c>
      <c r="R400">
        <v>-136.09521000000001</v>
      </c>
      <c r="S400">
        <v>63.816552999999999</v>
      </c>
      <c r="T400" t="s">
        <v>92</v>
      </c>
      <c r="U400">
        <v>1059.7</v>
      </c>
      <c r="V400" t="s">
        <v>93</v>
      </c>
      <c r="W400">
        <v>446081.98</v>
      </c>
      <c r="X400">
        <v>7077034.8799999999</v>
      </c>
      <c r="Y400" t="s">
        <v>94</v>
      </c>
      <c r="AA400" t="s">
        <v>186</v>
      </c>
      <c r="AB400" t="s">
        <v>96</v>
      </c>
      <c r="AC400" t="s">
        <v>97</v>
      </c>
      <c r="AD400" t="s">
        <v>112</v>
      </c>
      <c r="AI400" t="s">
        <v>108</v>
      </c>
      <c r="AJ400" t="s">
        <v>123</v>
      </c>
      <c r="AK400" t="s">
        <v>101</v>
      </c>
      <c r="AL400">
        <v>35</v>
      </c>
      <c r="AM400" t="s">
        <v>102</v>
      </c>
      <c r="AP400" t="s">
        <v>110</v>
      </c>
      <c r="AQ400" t="s">
        <v>178</v>
      </c>
      <c r="AS400">
        <v>200288</v>
      </c>
      <c r="AT400" t="s">
        <v>105</v>
      </c>
      <c r="AU400" t="s">
        <v>106</v>
      </c>
      <c r="AV400" t="s">
        <v>107</v>
      </c>
      <c r="AW400">
        <v>0.05</v>
      </c>
      <c r="AX400">
        <v>1.29</v>
      </c>
      <c r="AY400">
        <v>21</v>
      </c>
      <c r="AZ400">
        <v>3.3</v>
      </c>
      <c r="BA400">
        <v>0.5</v>
      </c>
      <c r="BB400">
        <v>100</v>
      </c>
      <c r="BC400">
        <v>0.2</v>
      </c>
      <c r="BD400">
        <v>0.06</v>
      </c>
      <c r="BE400">
        <v>0.1</v>
      </c>
      <c r="BF400">
        <v>7.3</v>
      </c>
      <c r="BG400">
        <v>24</v>
      </c>
      <c r="BH400">
        <v>18.100000000000001</v>
      </c>
      <c r="BI400">
        <v>2.46</v>
      </c>
      <c r="BJ400">
        <v>4</v>
      </c>
      <c r="BK400">
        <v>0.02</v>
      </c>
      <c r="BL400">
        <v>0.04</v>
      </c>
      <c r="BM400">
        <v>16</v>
      </c>
      <c r="BN400">
        <v>0.36</v>
      </c>
      <c r="BO400">
        <v>281</v>
      </c>
      <c r="BP400">
        <v>1.1000000000000001</v>
      </c>
      <c r="BQ400">
        <v>3.0000000000000001E-3</v>
      </c>
      <c r="BR400">
        <v>15.5</v>
      </c>
      <c r="BS400">
        <v>6.7000000000000004E-2</v>
      </c>
      <c r="BT400">
        <v>16.600000000000001</v>
      </c>
      <c r="BU400">
        <v>2.5000000000000001E-2</v>
      </c>
      <c r="BV400">
        <v>1.2</v>
      </c>
      <c r="BW400">
        <v>1.5</v>
      </c>
      <c r="BX400">
        <v>0.25</v>
      </c>
      <c r="BY400">
        <v>7</v>
      </c>
      <c r="BZ400">
        <v>0.1</v>
      </c>
      <c r="CA400">
        <v>1.1000000000000001</v>
      </c>
      <c r="CB400">
        <v>1.4E-2</v>
      </c>
      <c r="CC400">
        <v>0.1</v>
      </c>
      <c r="CD400">
        <v>37</v>
      </c>
      <c r="CE400">
        <v>0.1</v>
      </c>
      <c r="CF400">
        <v>51</v>
      </c>
      <c r="CG400">
        <v>446081.98</v>
      </c>
      <c r="CH400">
        <v>7077034.8799999999</v>
      </c>
    </row>
    <row r="401" spans="1:86" x14ac:dyDescent="0.3">
      <c r="A401">
        <v>200289</v>
      </c>
      <c r="C401" t="s">
        <v>86</v>
      </c>
      <c r="D401" s="1">
        <v>42936.588912036997</v>
      </c>
      <c r="E401" t="s">
        <v>135</v>
      </c>
      <c r="F401" t="s">
        <v>88</v>
      </c>
      <c r="G401" t="s">
        <v>89</v>
      </c>
      <c r="I401" t="s">
        <v>90</v>
      </c>
      <c r="P401" t="s">
        <v>91</v>
      </c>
      <c r="Q401">
        <v>215</v>
      </c>
      <c r="R401">
        <v>-136.09635299999999</v>
      </c>
      <c r="S401">
        <v>63.816602000000003</v>
      </c>
      <c r="T401" t="s">
        <v>92</v>
      </c>
      <c r="U401">
        <v>1049.2</v>
      </c>
      <c r="V401" t="s">
        <v>93</v>
      </c>
      <c r="W401">
        <v>446025.81</v>
      </c>
      <c r="X401">
        <v>7077041.3099999996</v>
      </c>
      <c r="Y401" t="s">
        <v>94</v>
      </c>
      <c r="AA401" t="s">
        <v>186</v>
      </c>
      <c r="AB401" t="s">
        <v>96</v>
      </c>
      <c r="AC401" t="s">
        <v>86</v>
      </c>
      <c r="AD401" t="s">
        <v>112</v>
      </c>
      <c r="AI401" t="s">
        <v>108</v>
      </c>
      <c r="AJ401" t="s">
        <v>123</v>
      </c>
      <c r="AK401" t="s">
        <v>101</v>
      </c>
      <c r="AL401">
        <v>40</v>
      </c>
      <c r="AM401" t="s">
        <v>109</v>
      </c>
      <c r="AP401" t="s">
        <v>110</v>
      </c>
      <c r="AQ401" t="s">
        <v>178</v>
      </c>
      <c r="AS401">
        <v>200289</v>
      </c>
      <c r="AT401" t="s">
        <v>105</v>
      </c>
      <c r="AU401" t="s">
        <v>106</v>
      </c>
      <c r="AV401" t="s">
        <v>107</v>
      </c>
      <c r="AW401">
        <v>0.3</v>
      </c>
      <c r="AX401">
        <v>1.33</v>
      </c>
      <c r="AY401">
        <v>67.400000000000006</v>
      </c>
      <c r="AZ401">
        <v>6</v>
      </c>
      <c r="BA401">
        <v>0.5</v>
      </c>
      <c r="BB401">
        <v>107</v>
      </c>
      <c r="BC401">
        <v>0.2</v>
      </c>
      <c r="BD401">
        <v>0.03</v>
      </c>
      <c r="BE401">
        <v>0.3</v>
      </c>
      <c r="BF401">
        <v>8</v>
      </c>
      <c r="BG401">
        <v>19</v>
      </c>
      <c r="BH401">
        <v>22.6</v>
      </c>
      <c r="BI401">
        <v>2.71</v>
      </c>
      <c r="BJ401">
        <v>4</v>
      </c>
      <c r="BK401">
        <v>0.02</v>
      </c>
      <c r="BL401">
        <v>0.06</v>
      </c>
      <c r="BM401">
        <v>24</v>
      </c>
      <c r="BN401">
        <v>0.34</v>
      </c>
      <c r="BO401">
        <v>205</v>
      </c>
      <c r="BP401">
        <v>0.7</v>
      </c>
      <c r="BQ401">
        <v>3.0000000000000001E-3</v>
      </c>
      <c r="BR401">
        <v>22.8</v>
      </c>
      <c r="BS401">
        <v>0.02</v>
      </c>
      <c r="BT401">
        <v>28.3</v>
      </c>
      <c r="BU401">
        <v>2.5000000000000001E-2</v>
      </c>
      <c r="BV401">
        <v>5.5</v>
      </c>
      <c r="BW401">
        <v>1.8</v>
      </c>
      <c r="BX401">
        <v>0.25</v>
      </c>
      <c r="BY401">
        <v>6</v>
      </c>
      <c r="BZ401">
        <v>0.1</v>
      </c>
      <c r="CA401">
        <v>8.4</v>
      </c>
      <c r="CB401">
        <v>8.9999999999999993E-3</v>
      </c>
      <c r="CC401">
        <v>0.1</v>
      </c>
      <c r="CD401">
        <v>27</v>
      </c>
      <c r="CE401">
        <v>0.1</v>
      </c>
      <c r="CF401">
        <v>58</v>
      </c>
      <c r="CG401">
        <v>446025.81</v>
      </c>
      <c r="CH401">
        <v>7077041.3099999996</v>
      </c>
    </row>
    <row r="402" spans="1:86" x14ac:dyDescent="0.3">
      <c r="A402">
        <v>200290</v>
      </c>
      <c r="C402" t="s">
        <v>86</v>
      </c>
      <c r="D402" s="1">
        <v>42936.592199074097</v>
      </c>
      <c r="E402" t="s">
        <v>135</v>
      </c>
      <c r="F402" t="s">
        <v>88</v>
      </c>
      <c r="G402" t="s">
        <v>89</v>
      </c>
      <c r="I402" t="s">
        <v>90</v>
      </c>
      <c r="P402" t="s">
        <v>91</v>
      </c>
      <c r="Q402">
        <v>216</v>
      </c>
      <c r="R402">
        <v>-136.097162</v>
      </c>
      <c r="S402">
        <v>63.81671</v>
      </c>
      <c r="T402" t="s">
        <v>92</v>
      </c>
      <c r="U402">
        <v>1042.9000000000001</v>
      </c>
      <c r="V402" t="s">
        <v>93</v>
      </c>
      <c r="W402">
        <v>445986.19</v>
      </c>
      <c r="X402">
        <v>7077054.0199999996</v>
      </c>
      <c r="Y402" t="s">
        <v>94</v>
      </c>
      <c r="AA402" t="s">
        <v>186</v>
      </c>
      <c r="AB402" t="s">
        <v>96</v>
      </c>
      <c r="AC402" t="s">
        <v>97</v>
      </c>
      <c r="AD402" t="s">
        <v>98</v>
      </c>
      <c r="AI402" t="s">
        <v>99</v>
      </c>
      <c r="AJ402" t="s">
        <v>123</v>
      </c>
      <c r="AK402" t="s">
        <v>101</v>
      </c>
      <c r="AL402">
        <v>45</v>
      </c>
      <c r="AM402" t="s">
        <v>109</v>
      </c>
      <c r="AP402" t="s">
        <v>110</v>
      </c>
      <c r="AQ402" t="s">
        <v>178</v>
      </c>
      <c r="AS402">
        <v>200290</v>
      </c>
      <c r="AT402" t="s">
        <v>105</v>
      </c>
      <c r="AU402" t="s">
        <v>106</v>
      </c>
      <c r="AV402" t="s">
        <v>107</v>
      </c>
      <c r="AW402">
        <v>0.2</v>
      </c>
      <c r="AX402">
        <v>2.57</v>
      </c>
      <c r="AY402">
        <v>83.2</v>
      </c>
      <c r="AZ402">
        <v>3.1</v>
      </c>
      <c r="BA402">
        <v>0.5</v>
      </c>
      <c r="BB402">
        <v>129</v>
      </c>
      <c r="BC402">
        <v>0.2</v>
      </c>
      <c r="BD402">
        <v>0.05</v>
      </c>
      <c r="BE402">
        <v>0.2</v>
      </c>
      <c r="BF402">
        <v>14.4</v>
      </c>
      <c r="BG402">
        <v>86</v>
      </c>
      <c r="BH402">
        <v>25.5</v>
      </c>
      <c r="BI402">
        <v>4.17</v>
      </c>
      <c r="BJ402">
        <v>8</v>
      </c>
      <c r="BK402">
        <v>5.0000000000000001E-3</v>
      </c>
      <c r="BL402">
        <v>0.04</v>
      </c>
      <c r="BM402">
        <v>15</v>
      </c>
      <c r="BN402">
        <v>1.64</v>
      </c>
      <c r="BO402">
        <v>360</v>
      </c>
      <c r="BP402">
        <v>0.9</v>
      </c>
      <c r="BQ402">
        <v>3.0000000000000001E-3</v>
      </c>
      <c r="BR402">
        <v>47.6</v>
      </c>
      <c r="BS402">
        <v>2.4E-2</v>
      </c>
      <c r="BT402">
        <v>29</v>
      </c>
      <c r="BU402">
        <v>2.5000000000000001E-2</v>
      </c>
      <c r="BV402">
        <v>5.2</v>
      </c>
      <c r="BW402">
        <v>7</v>
      </c>
      <c r="BX402">
        <v>0.25</v>
      </c>
      <c r="BY402">
        <v>8</v>
      </c>
      <c r="BZ402">
        <v>0.1</v>
      </c>
      <c r="CA402">
        <v>4.5999999999999996</v>
      </c>
      <c r="CB402">
        <v>1.0999999999999999E-2</v>
      </c>
      <c r="CC402">
        <v>0.1</v>
      </c>
      <c r="CD402">
        <v>68</v>
      </c>
      <c r="CE402">
        <v>0.05</v>
      </c>
      <c r="CF402">
        <v>75</v>
      </c>
      <c r="CG402">
        <v>445986.19</v>
      </c>
      <c r="CH402">
        <v>7077054.0199999996</v>
      </c>
    </row>
    <row r="403" spans="1:86" x14ac:dyDescent="0.3">
      <c r="A403">
        <v>200291</v>
      </c>
      <c r="C403" t="s">
        <v>86</v>
      </c>
      <c r="D403" s="1">
        <v>42936.596539351798</v>
      </c>
      <c r="E403" t="s">
        <v>135</v>
      </c>
      <c r="F403" t="s">
        <v>88</v>
      </c>
      <c r="G403" t="s">
        <v>89</v>
      </c>
      <c r="I403" t="s">
        <v>90</v>
      </c>
      <c r="P403" t="s">
        <v>91</v>
      </c>
      <c r="Q403">
        <v>217</v>
      </c>
      <c r="R403">
        <v>-136.09825699999999</v>
      </c>
      <c r="S403">
        <v>63.816828000000001</v>
      </c>
      <c r="T403" t="s">
        <v>92</v>
      </c>
      <c r="U403">
        <v>1035.3</v>
      </c>
      <c r="V403" t="s">
        <v>93</v>
      </c>
      <c r="W403">
        <v>445932.51</v>
      </c>
      <c r="X403">
        <v>7077068.0999999996</v>
      </c>
      <c r="Y403" t="s">
        <v>94</v>
      </c>
      <c r="AA403" t="s">
        <v>186</v>
      </c>
      <c r="AB403" t="s">
        <v>96</v>
      </c>
      <c r="AC403" t="s">
        <v>97</v>
      </c>
      <c r="AD403" t="s">
        <v>98</v>
      </c>
      <c r="AE403" t="s">
        <v>114</v>
      </c>
      <c r="AF403" t="s">
        <v>125</v>
      </c>
      <c r="AI403" t="s">
        <v>108</v>
      </c>
      <c r="AJ403" t="s">
        <v>123</v>
      </c>
      <c r="AK403" t="s">
        <v>101</v>
      </c>
      <c r="AL403">
        <v>40</v>
      </c>
      <c r="AM403" t="s">
        <v>109</v>
      </c>
      <c r="AP403" t="s">
        <v>110</v>
      </c>
      <c r="AQ403" t="s">
        <v>178</v>
      </c>
      <c r="AR403" t="s">
        <v>188</v>
      </c>
      <c r="AS403">
        <v>200291</v>
      </c>
      <c r="AT403" t="s">
        <v>105</v>
      </c>
      <c r="AU403" t="s">
        <v>106</v>
      </c>
      <c r="AV403" t="s">
        <v>107</v>
      </c>
      <c r="AW403">
        <v>0.5</v>
      </c>
      <c r="AX403">
        <v>0.82</v>
      </c>
      <c r="AY403">
        <v>189.7</v>
      </c>
      <c r="AZ403">
        <v>26.2</v>
      </c>
      <c r="BA403">
        <v>0.5</v>
      </c>
      <c r="BB403">
        <v>150</v>
      </c>
      <c r="BC403">
        <v>0.5</v>
      </c>
      <c r="BD403">
        <v>0.13</v>
      </c>
      <c r="BE403">
        <v>0.1</v>
      </c>
      <c r="BF403">
        <v>13.6</v>
      </c>
      <c r="BG403">
        <v>16</v>
      </c>
      <c r="BH403">
        <v>29.5</v>
      </c>
      <c r="BI403">
        <v>2.88</v>
      </c>
      <c r="BJ403">
        <v>2</v>
      </c>
      <c r="BK403">
        <v>0.02</v>
      </c>
      <c r="BL403">
        <v>0.05</v>
      </c>
      <c r="BM403">
        <v>42</v>
      </c>
      <c r="BN403">
        <v>0.28000000000000003</v>
      </c>
      <c r="BO403">
        <v>422</v>
      </c>
      <c r="BP403">
        <v>0.7</v>
      </c>
      <c r="BQ403">
        <v>4.0000000000000001E-3</v>
      </c>
      <c r="BR403">
        <v>28.7</v>
      </c>
      <c r="BS403">
        <v>3.5000000000000003E-2</v>
      </c>
      <c r="BT403">
        <v>55.7</v>
      </c>
      <c r="BU403">
        <v>2.5000000000000001E-2</v>
      </c>
      <c r="BV403">
        <v>15.2</v>
      </c>
      <c r="BW403">
        <v>2.4</v>
      </c>
      <c r="BX403">
        <v>0.25</v>
      </c>
      <c r="BY403">
        <v>14</v>
      </c>
      <c r="BZ403">
        <v>0.1</v>
      </c>
      <c r="CA403">
        <v>10.4</v>
      </c>
      <c r="CB403">
        <v>8.0000000000000002E-3</v>
      </c>
      <c r="CC403">
        <v>0.1</v>
      </c>
      <c r="CD403">
        <v>23</v>
      </c>
      <c r="CE403">
        <v>0.1</v>
      </c>
      <c r="CF403">
        <v>71</v>
      </c>
      <c r="CG403">
        <v>445932.51</v>
      </c>
      <c r="CH403">
        <v>7077068.0999999996</v>
      </c>
    </row>
    <row r="404" spans="1:86" x14ac:dyDescent="0.3">
      <c r="A404">
        <v>200292</v>
      </c>
      <c r="C404" t="s">
        <v>86</v>
      </c>
      <c r="D404" s="1">
        <v>42936.601747685199</v>
      </c>
      <c r="E404" t="s">
        <v>135</v>
      </c>
      <c r="F404" t="s">
        <v>88</v>
      </c>
      <c r="G404" t="s">
        <v>89</v>
      </c>
      <c r="I404" t="s">
        <v>90</v>
      </c>
      <c r="P404" t="s">
        <v>91</v>
      </c>
      <c r="Q404">
        <v>218</v>
      </c>
      <c r="R404">
        <v>-136.09916999999999</v>
      </c>
      <c r="S404">
        <v>63.816943000000002</v>
      </c>
      <c r="T404" t="s">
        <v>92</v>
      </c>
      <c r="U404">
        <v>1031.0999999999999</v>
      </c>
      <c r="V404" t="s">
        <v>93</v>
      </c>
      <c r="W404">
        <v>445887.79</v>
      </c>
      <c r="X404">
        <v>7077081.6900000004</v>
      </c>
      <c r="Y404" t="s">
        <v>94</v>
      </c>
      <c r="AA404" t="s">
        <v>186</v>
      </c>
      <c r="AB404" t="s">
        <v>96</v>
      </c>
      <c r="AC404" t="s">
        <v>97</v>
      </c>
      <c r="AD404" t="s">
        <v>98</v>
      </c>
      <c r="AI404" t="s">
        <v>99</v>
      </c>
      <c r="AJ404" t="s">
        <v>123</v>
      </c>
      <c r="AK404" t="s">
        <v>101</v>
      </c>
      <c r="AL404">
        <v>40</v>
      </c>
      <c r="AM404" t="s">
        <v>109</v>
      </c>
      <c r="AP404" t="s">
        <v>110</v>
      </c>
      <c r="AQ404" t="s">
        <v>178</v>
      </c>
      <c r="AS404">
        <v>200292</v>
      </c>
      <c r="AT404" t="s">
        <v>105</v>
      </c>
      <c r="AU404" t="s">
        <v>106</v>
      </c>
      <c r="AV404" t="s">
        <v>107</v>
      </c>
      <c r="AW404">
        <v>0.1</v>
      </c>
      <c r="AX404">
        <v>1.68</v>
      </c>
      <c r="AY404">
        <v>95</v>
      </c>
      <c r="AZ404">
        <v>5</v>
      </c>
      <c r="BA404">
        <v>0.5</v>
      </c>
      <c r="BB404">
        <v>96</v>
      </c>
      <c r="BC404">
        <v>0.4</v>
      </c>
      <c r="BD404">
        <v>0.09</v>
      </c>
      <c r="BE404">
        <v>0.2</v>
      </c>
      <c r="BF404">
        <v>15.5</v>
      </c>
      <c r="BG404">
        <v>38</v>
      </c>
      <c r="BH404">
        <v>37.1</v>
      </c>
      <c r="BI404">
        <v>4.0599999999999996</v>
      </c>
      <c r="BJ404">
        <v>5</v>
      </c>
      <c r="BK404">
        <v>0.01</v>
      </c>
      <c r="BL404">
        <v>0.2</v>
      </c>
      <c r="BM404">
        <v>22</v>
      </c>
      <c r="BN404">
        <v>0.61</v>
      </c>
      <c r="BO404">
        <v>459</v>
      </c>
      <c r="BP404">
        <v>0.8</v>
      </c>
      <c r="BQ404">
        <v>2E-3</v>
      </c>
      <c r="BR404">
        <v>48.6</v>
      </c>
      <c r="BS404">
        <v>3.4000000000000002E-2</v>
      </c>
      <c r="BT404">
        <v>23.8</v>
      </c>
      <c r="BU404">
        <v>2.5000000000000001E-2</v>
      </c>
      <c r="BV404">
        <v>4.5</v>
      </c>
      <c r="BW404">
        <v>3</v>
      </c>
      <c r="BX404">
        <v>0.8</v>
      </c>
      <c r="BY404">
        <v>12</v>
      </c>
      <c r="BZ404">
        <v>0.1</v>
      </c>
      <c r="CA404">
        <v>12.6</v>
      </c>
      <c r="CB404">
        <v>1.6E-2</v>
      </c>
      <c r="CC404">
        <v>0.2</v>
      </c>
      <c r="CD404">
        <v>32</v>
      </c>
      <c r="CE404">
        <v>0.2</v>
      </c>
      <c r="CF404">
        <v>106</v>
      </c>
      <c r="CG404">
        <v>445887.79</v>
      </c>
      <c r="CH404">
        <v>7077081.6900000004</v>
      </c>
    </row>
    <row r="405" spans="1:86" x14ac:dyDescent="0.3">
      <c r="A405">
        <v>200293</v>
      </c>
      <c r="C405" t="s">
        <v>86</v>
      </c>
      <c r="D405" s="1">
        <v>42936.6081597222</v>
      </c>
      <c r="E405" t="s">
        <v>135</v>
      </c>
      <c r="F405" t="s">
        <v>88</v>
      </c>
      <c r="G405" t="s">
        <v>89</v>
      </c>
      <c r="I405" t="s">
        <v>90</v>
      </c>
      <c r="P405" t="s">
        <v>91</v>
      </c>
      <c r="Q405">
        <v>219</v>
      </c>
      <c r="R405">
        <v>-136.100213</v>
      </c>
      <c r="S405">
        <v>63.81709</v>
      </c>
      <c r="T405" t="s">
        <v>92</v>
      </c>
      <c r="U405">
        <v>1018.1</v>
      </c>
      <c r="V405" t="s">
        <v>93</v>
      </c>
      <c r="W405">
        <v>445836.73</v>
      </c>
      <c r="X405">
        <v>7077098.9500000002</v>
      </c>
      <c r="Y405" t="s">
        <v>94</v>
      </c>
      <c r="AA405" t="s">
        <v>186</v>
      </c>
      <c r="AB405" t="s">
        <v>96</v>
      </c>
      <c r="AC405" t="s">
        <v>97</v>
      </c>
      <c r="AD405" t="s">
        <v>112</v>
      </c>
      <c r="AI405" t="s">
        <v>99</v>
      </c>
      <c r="AJ405" t="s">
        <v>123</v>
      </c>
      <c r="AK405" t="s">
        <v>101</v>
      </c>
      <c r="AL405">
        <v>45</v>
      </c>
      <c r="AM405" t="s">
        <v>109</v>
      </c>
      <c r="AP405" t="s">
        <v>110</v>
      </c>
      <c r="AQ405" t="s">
        <v>178</v>
      </c>
      <c r="AS405">
        <v>200293</v>
      </c>
      <c r="AT405" t="s">
        <v>105</v>
      </c>
      <c r="AU405" t="s">
        <v>106</v>
      </c>
      <c r="AV405" t="s">
        <v>107</v>
      </c>
      <c r="AW405">
        <v>0.2</v>
      </c>
      <c r="AX405">
        <v>1.26</v>
      </c>
      <c r="AY405">
        <v>82</v>
      </c>
      <c r="AZ405">
        <v>11.4</v>
      </c>
      <c r="BA405">
        <v>1</v>
      </c>
      <c r="BB405">
        <v>171</v>
      </c>
      <c r="BC405">
        <v>0.3</v>
      </c>
      <c r="BD405">
        <v>0.12</v>
      </c>
      <c r="BE405">
        <v>0.05</v>
      </c>
      <c r="BF405">
        <v>13.7</v>
      </c>
      <c r="BG405">
        <v>27</v>
      </c>
      <c r="BH405">
        <v>30.4</v>
      </c>
      <c r="BI405">
        <v>2.93</v>
      </c>
      <c r="BJ405">
        <v>4</v>
      </c>
      <c r="BK405">
        <v>0.03</v>
      </c>
      <c r="BL405">
        <v>7.0000000000000007E-2</v>
      </c>
      <c r="BM405">
        <v>32</v>
      </c>
      <c r="BN405">
        <v>0.55000000000000004</v>
      </c>
      <c r="BO405">
        <v>363</v>
      </c>
      <c r="BP405">
        <v>0.7</v>
      </c>
      <c r="BQ405">
        <v>4.0000000000000001E-3</v>
      </c>
      <c r="BR405">
        <v>34.1</v>
      </c>
      <c r="BS405">
        <v>3.3000000000000002E-2</v>
      </c>
      <c r="BT405">
        <v>22.2</v>
      </c>
      <c r="BU405">
        <v>2.5000000000000001E-2</v>
      </c>
      <c r="BV405">
        <v>1.5</v>
      </c>
      <c r="BW405">
        <v>2.5</v>
      </c>
      <c r="BX405">
        <v>0.25</v>
      </c>
      <c r="BY405">
        <v>12</v>
      </c>
      <c r="BZ405">
        <v>0.1</v>
      </c>
      <c r="CA405">
        <v>11</v>
      </c>
      <c r="CB405">
        <v>2.4E-2</v>
      </c>
      <c r="CC405">
        <v>0.1</v>
      </c>
      <c r="CD405">
        <v>27</v>
      </c>
      <c r="CE405">
        <v>0.3</v>
      </c>
      <c r="CF405">
        <v>74</v>
      </c>
      <c r="CG405">
        <v>445836.73</v>
      </c>
      <c r="CH405">
        <v>7077098.9500000002</v>
      </c>
    </row>
    <row r="406" spans="1:86" x14ac:dyDescent="0.3">
      <c r="A406">
        <v>200294</v>
      </c>
      <c r="C406" t="s">
        <v>86</v>
      </c>
      <c r="D406" s="1">
        <v>42936.611828703702</v>
      </c>
      <c r="E406" t="s">
        <v>135</v>
      </c>
      <c r="F406" t="s">
        <v>88</v>
      </c>
      <c r="G406" t="s">
        <v>89</v>
      </c>
      <c r="I406" t="s">
        <v>90</v>
      </c>
      <c r="P406" t="s">
        <v>91</v>
      </c>
      <c r="Q406">
        <v>220</v>
      </c>
      <c r="R406">
        <v>-136.10102699999999</v>
      </c>
      <c r="S406">
        <v>63.817172999999997</v>
      </c>
      <c r="T406" t="s">
        <v>92</v>
      </c>
      <c r="U406">
        <v>1006.2</v>
      </c>
      <c r="V406" t="s">
        <v>93</v>
      </c>
      <c r="W406">
        <v>445796.82</v>
      </c>
      <c r="X406">
        <v>7077108.8899999997</v>
      </c>
      <c r="Y406" t="s">
        <v>94</v>
      </c>
      <c r="AA406" t="s">
        <v>186</v>
      </c>
      <c r="AB406" t="s">
        <v>96</v>
      </c>
      <c r="AC406" t="s">
        <v>97</v>
      </c>
      <c r="AD406" t="s">
        <v>112</v>
      </c>
      <c r="AI406" t="s">
        <v>99</v>
      </c>
      <c r="AJ406" t="s">
        <v>123</v>
      </c>
      <c r="AK406" t="s">
        <v>101</v>
      </c>
      <c r="AL406">
        <v>50</v>
      </c>
      <c r="AM406" t="s">
        <v>109</v>
      </c>
      <c r="AP406" t="s">
        <v>110</v>
      </c>
      <c r="AQ406" t="s">
        <v>178</v>
      </c>
      <c r="AS406">
        <v>200294</v>
      </c>
      <c r="AT406" t="s">
        <v>105</v>
      </c>
      <c r="AU406" t="s">
        <v>106</v>
      </c>
      <c r="AV406" t="s">
        <v>107</v>
      </c>
      <c r="AW406">
        <v>0.2</v>
      </c>
      <c r="AX406">
        <v>1.44</v>
      </c>
      <c r="AY406">
        <v>53.2</v>
      </c>
      <c r="AZ406">
        <v>7.3</v>
      </c>
      <c r="BA406">
        <v>0.5</v>
      </c>
      <c r="BB406">
        <v>117</v>
      </c>
      <c r="BC406">
        <v>0.3</v>
      </c>
      <c r="BD406">
        <v>0.05</v>
      </c>
      <c r="BE406">
        <v>0.1</v>
      </c>
      <c r="BF406">
        <v>8.9</v>
      </c>
      <c r="BG406">
        <v>28</v>
      </c>
      <c r="BH406">
        <v>23</v>
      </c>
      <c r="BI406">
        <v>2.88</v>
      </c>
      <c r="BJ406">
        <v>4</v>
      </c>
      <c r="BK406">
        <v>0.03</v>
      </c>
      <c r="BL406">
        <v>0.06</v>
      </c>
      <c r="BM406">
        <v>21</v>
      </c>
      <c r="BN406">
        <v>0.47</v>
      </c>
      <c r="BO406">
        <v>248</v>
      </c>
      <c r="BP406">
        <v>0.9</v>
      </c>
      <c r="BQ406">
        <v>3.0000000000000001E-3</v>
      </c>
      <c r="BR406">
        <v>23.9</v>
      </c>
      <c r="BS406">
        <v>1.9E-2</v>
      </c>
      <c r="BT406">
        <v>17.8</v>
      </c>
      <c r="BU406">
        <v>2.5000000000000001E-2</v>
      </c>
      <c r="BV406">
        <v>1.6</v>
      </c>
      <c r="BW406">
        <v>2.1</v>
      </c>
      <c r="BX406">
        <v>0.25</v>
      </c>
      <c r="BY406">
        <v>8</v>
      </c>
      <c r="BZ406">
        <v>0.1</v>
      </c>
      <c r="CA406">
        <v>8.1999999999999993</v>
      </c>
      <c r="CB406">
        <v>1.9E-2</v>
      </c>
      <c r="CC406">
        <v>0.1</v>
      </c>
      <c r="CD406">
        <v>33</v>
      </c>
      <c r="CE406">
        <v>0.1</v>
      </c>
      <c r="CF406">
        <v>59</v>
      </c>
      <c r="CG406">
        <v>445796.82</v>
      </c>
      <c r="CH406">
        <v>7077108.8899999997</v>
      </c>
    </row>
    <row r="407" spans="1:86" x14ac:dyDescent="0.3">
      <c r="A407">
        <v>200295</v>
      </c>
      <c r="C407" t="s">
        <v>86</v>
      </c>
      <c r="D407" s="1">
        <v>42936.615763888898</v>
      </c>
      <c r="E407" t="s">
        <v>135</v>
      </c>
      <c r="F407" t="s">
        <v>88</v>
      </c>
      <c r="G407" t="s">
        <v>89</v>
      </c>
      <c r="I407" t="s">
        <v>90</v>
      </c>
      <c r="P407" t="s">
        <v>91</v>
      </c>
      <c r="Q407">
        <v>221</v>
      </c>
      <c r="R407">
        <v>-136.102138</v>
      </c>
      <c r="S407">
        <v>63.817337999999999</v>
      </c>
      <c r="T407" t="s">
        <v>92</v>
      </c>
      <c r="U407">
        <v>977.7</v>
      </c>
      <c r="V407" t="s">
        <v>93</v>
      </c>
      <c r="W407">
        <v>445742.45</v>
      </c>
      <c r="X407">
        <v>7077128.21</v>
      </c>
      <c r="Y407" t="s">
        <v>94</v>
      </c>
      <c r="AA407" t="s">
        <v>186</v>
      </c>
      <c r="AB407" t="s">
        <v>96</v>
      </c>
      <c r="AC407" t="s">
        <v>97</v>
      </c>
      <c r="AD407" t="s">
        <v>112</v>
      </c>
      <c r="AI407" t="s">
        <v>149</v>
      </c>
      <c r="AJ407" t="s">
        <v>189</v>
      </c>
      <c r="AK407" t="s">
        <v>101</v>
      </c>
      <c r="AL407">
        <v>30</v>
      </c>
      <c r="AM407" t="s">
        <v>109</v>
      </c>
      <c r="AP407" t="s">
        <v>116</v>
      </c>
      <c r="AQ407" t="s">
        <v>119</v>
      </c>
      <c r="AS407">
        <v>200295</v>
      </c>
      <c r="AT407" t="s">
        <v>105</v>
      </c>
      <c r="AU407" t="s">
        <v>106</v>
      </c>
      <c r="AV407" t="s">
        <v>107</v>
      </c>
      <c r="AW407">
        <v>0.3</v>
      </c>
      <c r="AX407">
        <v>1.28</v>
      </c>
      <c r="AY407">
        <v>75.8</v>
      </c>
      <c r="AZ407">
        <v>22.7</v>
      </c>
      <c r="BA407">
        <v>0.5</v>
      </c>
      <c r="BB407">
        <v>131</v>
      </c>
      <c r="BC407">
        <v>0.4</v>
      </c>
      <c r="BD407">
        <v>0.48</v>
      </c>
      <c r="BE407">
        <v>0.05</v>
      </c>
      <c r="BF407">
        <v>8.6999999999999993</v>
      </c>
      <c r="BG407">
        <v>27</v>
      </c>
      <c r="BH407">
        <v>20.8</v>
      </c>
      <c r="BI407">
        <v>2.61</v>
      </c>
      <c r="BJ407">
        <v>4</v>
      </c>
      <c r="BK407">
        <v>0.02</v>
      </c>
      <c r="BL407">
        <v>0.06</v>
      </c>
      <c r="BM407">
        <v>23</v>
      </c>
      <c r="BN407">
        <v>0.47</v>
      </c>
      <c r="BO407">
        <v>260</v>
      </c>
      <c r="BP407">
        <v>0.8</v>
      </c>
      <c r="BQ407">
        <v>4.0000000000000001E-3</v>
      </c>
      <c r="BR407">
        <v>26</v>
      </c>
      <c r="BS407">
        <v>3.5999999999999997E-2</v>
      </c>
      <c r="BT407">
        <v>21.2</v>
      </c>
      <c r="BU407">
        <v>2.5000000000000001E-2</v>
      </c>
      <c r="BV407">
        <v>1.3</v>
      </c>
      <c r="BW407">
        <v>2</v>
      </c>
      <c r="BX407">
        <v>0.25</v>
      </c>
      <c r="BY407">
        <v>24</v>
      </c>
      <c r="BZ407">
        <v>0.1</v>
      </c>
      <c r="CA407">
        <v>6.4</v>
      </c>
      <c r="CB407">
        <v>1.2999999999999999E-2</v>
      </c>
      <c r="CC407">
        <v>0.2</v>
      </c>
      <c r="CD407">
        <v>32</v>
      </c>
      <c r="CE407">
        <v>0.1</v>
      </c>
      <c r="CF407">
        <v>54</v>
      </c>
      <c r="CG407">
        <v>445742.45</v>
      </c>
      <c r="CH407">
        <v>7077128.21</v>
      </c>
    </row>
    <row r="408" spans="1:86" x14ac:dyDescent="0.3">
      <c r="A408">
        <v>200296</v>
      </c>
      <c r="C408" t="s">
        <v>86</v>
      </c>
      <c r="D408" s="1">
        <v>42936.621481481503</v>
      </c>
      <c r="E408" t="s">
        <v>135</v>
      </c>
      <c r="F408" t="s">
        <v>88</v>
      </c>
      <c r="G408" t="s">
        <v>89</v>
      </c>
      <c r="I408" t="s">
        <v>90</v>
      </c>
      <c r="P408" t="s">
        <v>91</v>
      </c>
      <c r="Q408">
        <v>222</v>
      </c>
      <c r="R408">
        <v>-136.10311999999999</v>
      </c>
      <c r="S408">
        <v>63.817545000000003</v>
      </c>
      <c r="T408" t="s">
        <v>92</v>
      </c>
      <c r="U408">
        <v>959.6</v>
      </c>
      <c r="V408" t="s">
        <v>93</v>
      </c>
      <c r="W408">
        <v>445694.51</v>
      </c>
      <c r="X408">
        <v>7077152.1100000003</v>
      </c>
      <c r="Y408" t="s">
        <v>94</v>
      </c>
      <c r="AA408" t="s">
        <v>186</v>
      </c>
      <c r="AB408" t="s">
        <v>96</v>
      </c>
      <c r="AC408" t="s">
        <v>97</v>
      </c>
      <c r="AD408" t="s">
        <v>112</v>
      </c>
      <c r="AI408" t="s">
        <v>99</v>
      </c>
      <c r="AJ408" t="s">
        <v>170</v>
      </c>
      <c r="AK408" t="s">
        <v>101</v>
      </c>
      <c r="AL408">
        <v>35</v>
      </c>
      <c r="AM408" t="s">
        <v>102</v>
      </c>
      <c r="AP408" t="s">
        <v>116</v>
      </c>
      <c r="AQ408" t="s">
        <v>178</v>
      </c>
      <c r="AS408">
        <v>200296</v>
      </c>
      <c r="AT408" t="s">
        <v>105</v>
      </c>
      <c r="AU408" t="s">
        <v>106</v>
      </c>
      <c r="AV408" t="s">
        <v>107</v>
      </c>
      <c r="AW408">
        <v>0.5</v>
      </c>
      <c r="AX408">
        <v>1.38</v>
      </c>
      <c r="AY408">
        <v>93.4</v>
      </c>
      <c r="AZ408">
        <v>23.2</v>
      </c>
      <c r="BA408">
        <v>0.5</v>
      </c>
      <c r="BB408">
        <v>146</v>
      </c>
      <c r="BC408">
        <v>0.5</v>
      </c>
      <c r="BD408">
        <v>1.01</v>
      </c>
      <c r="BE408">
        <v>0.2</v>
      </c>
      <c r="BF408">
        <v>17.8</v>
      </c>
      <c r="BG408">
        <v>28</v>
      </c>
      <c r="BH408">
        <v>44.1</v>
      </c>
      <c r="BI408">
        <v>3.51</v>
      </c>
      <c r="BJ408">
        <v>4</v>
      </c>
      <c r="BK408">
        <v>0.02</v>
      </c>
      <c r="BL408">
        <v>0.08</v>
      </c>
      <c r="BM408">
        <v>40</v>
      </c>
      <c r="BN408">
        <v>0.68</v>
      </c>
      <c r="BO408">
        <v>988</v>
      </c>
      <c r="BP408">
        <v>0.9</v>
      </c>
      <c r="BQ408">
        <v>0.01</v>
      </c>
      <c r="BR408">
        <v>43.8</v>
      </c>
      <c r="BS408">
        <v>6.4000000000000001E-2</v>
      </c>
      <c r="BT408">
        <v>30.3</v>
      </c>
      <c r="BU408">
        <v>2.5000000000000001E-2</v>
      </c>
      <c r="BV408">
        <v>2.4</v>
      </c>
      <c r="BW408">
        <v>3.3</v>
      </c>
      <c r="BX408">
        <v>0.25</v>
      </c>
      <c r="BY408">
        <v>47</v>
      </c>
      <c r="BZ408">
        <v>0.1</v>
      </c>
      <c r="CA408">
        <v>12.5</v>
      </c>
      <c r="CB408">
        <v>2.3E-2</v>
      </c>
      <c r="CC408">
        <v>0.1</v>
      </c>
      <c r="CD408">
        <v>27</v>
      </c>
      <c r="CE408">
        <v>0.2</v>
      </c>
      <c r="CF408">
        <v>87</v>
      </c>
      <c r="CG408">
        <v>445694.51</v>
      </c>
      <c r="CH408">
        <v>7077152.1100000003</v>
      </c>
    </row>
    <row r="409" spans="1:86" x14ac:dyDescent="0.3">
      <c r="A409">
        <v>200297</v>
      </c>
      <c r="C409" t="s">
        <v>86</v>
      </c>
      <c r="D409" s="1">
        <v>42936.625949074099</v>
      </c>
      <c r="E409" t="s">
        <v>135</v>
      </c>
      <c r="F409" t="s">
        <v>88</v>
      </c>
      <c r="G409" t="s">
        <v>89</v>
      </c>
      <c r="I409" t="s">
        <v>90</v>
      </c>
      <c r="P409" t="s">
        <v>91</v>
      </c>
      <c r="Q409">
        <v>223</v>
      </c>
      <c r="R409">
        <v>-136.10375500000001</v>
      </c>
      <c r="S409">
        <v>63.817687999999997</v>
      </c>
      <c r="T409" t="s">
        <v>92</v>
      </c>
      <c r="U409">
        <v>939.3</v>
      </c>
      <c r="V409" t="s">
        <v>93</v>
      </c>
      <c r="W409">
        <v>445663.52</v>
      </c>
      <c r="X409">
        <v>7077168.5899999999</v>
      </c>
      <c r="Y409" t="s">
        <v>94</v>
      </c>
      <c r="AA409" t="s">
        <v>186</v>
      </c>
      <c r="AB409" t="s">
        <v>96</v>
      </c>
      <c r="AC409" t="s">
        <v>97</v>
      </c>
      <c r="AD409" t="s">
        <v>112</v>
      </c>
      <c r="AI409" t="s">
        <v>149</v>
      </c>
      <c r="AJ409" t="s">
        <v>170</v>
      </c>
      <c r="AK409" t="s">
        <v>101</v>
      </c>
      <c r="AL409">
        <v>30</v>
      </c>
      <c r="AM409" t="s">
        <v>109</v>
      </c>
      <c r="AP409" t="s">
        <v>116</v>
      </c>
      <c r="AQ409" t="s">
        <v>119</v>
      </c>
      <c r="AS409">
        <v>200297</v>
      </c>
      <c r="AT409" t="s">
        <v>105</v>
      </c>
      <c r="AU409" t="s">
        <v>106</v>
      </c>
      <c r="AV409" t="s">
        <v>107</v>
      </c>
      <c r="AW409">
        <v>0.5</v>
      </c>
      <c r="AX409">
        <v>1.5</v>
      </c>
      <c r="AY409">
        <v>86.8</v>
      </c>
      <c r="AZ409">
        <v>14.4</v>
      </c>
      <c r="BA409">
        <v>1</v>
      </c>
      <c r="BB409">
        <v>172</v>
      </c>
      <c r="BC409">
        <v>0.4</v>
      </c>
      <c r="BD409">
        <v>0.45</v>
      </c>
      <c r="BE409">
        <v>0.05</v>
      </c>
      <c r="BF409">
        <v>13.1</v>
      </c>
      <c r="BG409">
        <v>30</v>
      </c>
      <c r="BH409">
        <v>31.1</v>
      </c>
      <c r="BI409">
        <v>3.2</v>
      </c>
      <c r="BJ409">
        <v>4</v>
      </c>
      <c r="BK409">
        <v>0.03</v>
      </c>
      <c r="BL409">
        <v>0.08</v>
      </c>
      <c r="BM409">
        <v>38</v>
      </c>
      <c r="BN409">
        <v>0.63</v>
      </c>
      <c r="BO409">
        <v>467</v>
      </c>
      <c r="BP409">
        <v>0.7</v>
      </c>
      <c r="BQ409">
        <v>5.0000000000000001E-3</v>
      </c>
      <c r="BR409">
        <v>36.5</v>
      </c>
      <c r="BS409">
        <v>5.7000000000000002E-2</v>
      </c>
      <c r="BT409">
        <v>24.4</v>
      </c>
      <c r="BU409">
        <v>2.5000000000000001E-2</v>
      </c>
      <c r="BV409">
        <v>1.7</v>
      </c>
      <c r="BW409">
        <v>2.8</v>
      </c>
      <c r="BX409">
        <v>0.25</v>
      </c>
      <c r="BY409">
        <v>26</v>
      </c>
      <c r="BZ409">
        <v>0.1</v>
      </c>
      <c r="CA409">
        <v>10.6</v>
      </c>
      <c r="CB409">
        <v>1.7000000000000001E-2</v>
      </c>
      <c r="CC409">
        <v>0.2</v>
      </c>
      <c r="CD409">
        <v>27</v>
      </c>
      <c r="CE409">
        <v>0.1</v>
      </c>
      <c r="CF409">
        <v>72</v>
      </c>
      <c r="CG409">
        <v>445663.52</v>
      </c>
      <c r="CH409">
        <v>7077168.5899999999</v>
      </c>
    </row>
    <row r="410" spans="1:86" x14ac:dyDescent="0.3">
      <c r="A410">
        <v>200510</v>
      </c>
      <c r="C410" t="s">
        <v>86</v>
      </c>
      <c r="D410" s="1">
        <v>42937.401354166701</v>
      </c>
      <c r="E410" t="s">
        <v>87</v>
      </c>
      <c r="F410" t="s">
        <v>88</v>
      </c>
      <c r="G410" t="s">
        <v>89</v>
      </c>
      <c r="I410" t="s">
        <v>90</v>
      </c>
      <c r="P410" t="s">
        <v>91</v>
      </c>
      <c r="Q410">
        <v>362</v>
      </c>
      <c r="R410">
        <v>-136.160618</v>
      </c>
      <c r="S410">
        <v>63.820095000000002</v>
      </c>
      <c r="T410" t="s">
        <v>92</v>
      </c>
      <c r="U410">
        <v>1222.7</v>
      </c>
      <c r="V410" t="s">
        <v>93</v>
      </c>
      <c r="W410">
        <v>442869.33</v>
      </c>
      <c r="X410">
        <v>7077486.4100000001</v>
      </c>
      <c r="Y410" t="s">
        <v>94</v>
      </c>
      <c r="AA410" t="s">
        <v>95</v>
      </c>
      <c r="AB410" t="s">
        <v>96</v>
      </c>
      <c r="AC410" t="s">
        <v>97</v>
      </c>
      <c r="AD410" t="s">
        <v>98</v>
      </c>
      <c r="AI410" t="s">
        <v>99</v>
      </c>
      <c r="AJ410" t="s">
        <v>161</v>
      </c>
      <c r="AK410" t="s">
        <v>101</v>
      </c>
      <c r="AL410">
        <v>40</v>
      </c>
      <c r="AM410" t="s">
        <v>102</v>
      </c>
      <c r="AP410" t="s">
        <v>110</v>
      </c>
      <c r="AQ410" t="s">
        <v>104</v>
      </c>
      <c r="AS410">
        <v>200510</v>
      </c>
      <c r="AT410" t="s">
        <v>105</v>
      </c>
      <c r="AU410" t="s">
        <v>106</v>
      </c>
      <c r="AV410" t="s">
        <v>107</v>
      </c>
      <c r="AW410">
        <v>0.05</v>
      </c>
      <c r="AX410">
        <v>1.1000000000000001</v>
      </c>
      <c r="AY410">
        <v>19.899999999999999</v>
      </c>
      <c r="AZ410">
        <v>1.8</v>
      </c>
      <c r="BA410">
        <v>0.5</v>
      </c>
      <c r="BB410">
        <v>93</v>
      </c>
      <c r="BC410">
        <v>0.2</v>
      </c>
      <c r="BD410">
        <v>0.04</v>
      </c>
      <c r="BE410">
        <v>0.05</v>
      </c>
      <c r="BF410">
        <v>13.1</v>
      </c>
      <c r="BG410">
        <v>17</v>
      </c>
      <c r="BH410">
        <v>28.1</v>
      </c>
      <c r="BI410">
        <v>2.61</v>
      </c>
      <c r="BJ410">
        <v>3</v>
      </c>
      <c r="BK410">
        <v>0.02</v>
      </c>
      <c r="BL410">
        <v>0.08</v>
      </c>
      <c r="BM410">
        <v>27</v>
      </c>
      <c r="BN410">
        <v>0.34</v>
      </c>
      <c r="BO410">
        <v>418</v>
      </c>
      <c r="BP410">
        <v>0.6</v>
      </c>
      <c r="BQ410">
        <v>3.0000000000000001E-3</v>
      </c>
      <c r="BR410">
        <v>24.2</v>
      </c>
      <c r="BS410">
        <v>2.5999999999999999E-2</v>
      </c>
      <c r="BT410">
        <v>21.4</v>
      </c>
      <c r="BU410">
        <v>2.5000000000000001E-2</v>
      </c>
      <c r="BV410">
        <v>0.6</v>
      </c>
      <c r="BW410">
        <v>2.8</v>
      </c>
      <c r="BX410">
        <v>0.25</v>
      </c>
      <c r="BY410">
        <v>5</v>
      </c>
      <c r="BZ410">
        <v>0.1</v>
      </c>
      <c r="CA410">
        <v>7.9</v>
      </c>
      <c r="CB410">
        <v>1.4999999999999999E-2</v>
      </c>
      <c r="CC410">
        <v>2.5000000000000001E-2</v>
      </c>
      <c r="CD410">
        <v>21</v>
      </c>
      <c r="CE410">
        <v>0.2</v>
      </c>
      <c r="CF410">
        <v>58</v>
      </c>
      <c r="CG410">
        <v>442869.33</v>
      </c>
      <c r="CH410">
        <v>7077486.4100000001</v>
      </c>
    </row>
    <row r="411" spans="1:86" x14ac:dyDescent="0.3">
      <c r="A411">
        <v>200511</v>
      </c>
      <c r="C411" t="s">
        <v>86</v>
      </c>
      <c r="D411" s="1">
        <v>42937.407291666699</v>
      </c>
      <c r="E411" t="s">
        <v>87</v>
      </c>
      <c r="F411" t="s">
        <v>88</v>
      </c>
      <c r="G411" t="s">
        <v>89</v>
      </c>
      <c r="I411" t="s">
        <v>90</v>
      </c>
      <c r="P411" t="s">
        <v>91</v>
      </c>
      <c r="Q411">
        <v>363</v>
      </c>
      <c r="R411">
        <v>-136.16083699999999</v>
      </c>
      <c r="S411">
        <v>63.820655000000002</v>
      </c>
      <c r="T411" t="s">
        <v>92</v>
      </c>
      <c r="U411">
        <v>1232.3</v>
      </c>
      <c r="V411" t="s">
        <v>93</v>
      </c>
      <c r="W411">
        <v>442859.69</v>
      </c>
      <c r="X411">
        <v>7077548.9900000002</v>
      </c>
      <c r="Y411" t="s">
        <v>94</v>
      </c>
      <c r="AA411" t="s">
        <v>95</v>
      </c>
      <c r="AB411" t="s">
        <v>96</v>
      </c>
      <c r="AC411" t="s">
        <v>97</v>
      </c>
      <c r="AD411" t="s">
        <v>98</v>
      </c>
      <c r="AI411" t="s">
        <v>99</v>
      </c>
      <c r="AJ411" t="s">
        <v>100</v>
      </c>
      <c r="AK411" t="s">
        <v>101</v>
      </c>
      <c r="AL411">
        <v>40</v>
      </c>
      <c r="AM411" t="s">
        <v>109</v>
      </c>
      <c r="AP411" t="s">
        <v>110</v>
      </c>
      <c r="AQ411" t="s">
        <v>104</v>
      </c>
      <c r="AS411">
        <v>200511</v>
      </c>
      <c r="AT411" t="s">
        <v>105</v>
      </c>
      <c r="AU411" t="s">
        <v>106</v>
      </c>
      <c r="AV411" t="s">
        <v>107</v>
      </c>
      <c r="AW411">
        <v>0.05</v>
      </c>
      <c r="AX411">
        <v>1.69</v>
      </c>
      <c r="AY411">
        <v>16.600000000000001</v>
      </c>
      <c r="AZ411">
        <v>2.1</v>
      </c>
      <c r="BA411">
        <v>0.5</v>
      </c>
      <c r="BB411">
        <v>131</v>
      </c>
      <c r="BC411">
        <v>0.1</v>
      </c>
      <c r="BD411">
        <v>0.23</v>
      </c>
      <c r="BE411">
        <v>0.1</v>
      </c>
      <c r="BF411">
        <v>27.8</v>
      </c>
      <c r="BG411">
        <v>61</v>
      </c>
      <c r="BH411">
        <v>42</v>
      </c>
      <c r="BI411">
        <v>3.41</v>
      </c>
      <c r="BJ411">
        <v>6</v>
      </c>
      <c r="BK411">
        <v>0.02</v>
      </c>
      <c r="BL411">
        <v>0.04</v>
      </c>
      <c r="BM411">
        <v>13</v>
      </c>
      <c r="BN411">
        <v>0.97</v>
      </c>
      <c r="BO411">
        <v>699</v>
      </c>
      <c r="BP411">
        <v>0.6</v>
      </c>
      <c r="BQ411">
        <v>5.0000000000000001E-3</v>
      </c>
      <c r="BR411">
        <v>36.299999999999997</v>
      </c>
      <c r="BS411">
        <v>5.7000000000000002E-2</v>
      </c>
      <c r="BT411">
        <v>9.8000000000000007</v>
      </c>
      <c r="BU411">
        <v>2.5000000000000001E-2</v>
      </c>
      <c r="BV411">
        <v>0.6</v>
      </c>
      <c r="BW411">
        <v>6.9</v>
      </c>
      <c r="BX411">
        <v>0.25</v>
      </c>
      <c r="BY411">
        <v>19</v>
      </c>
      <c r="BZ411">
        <v>0.1</v>
      </c>
      <c r="CA411">
        <v>3.3</v>
      </c>
      <c r="CB411">
        <v>7.6999999999999999E-2</v>
      </c>
      <c r="CC411">
        <v>2.5000000000000001E-2</v>
      </c>
      <c r="CD411">
        <v>58</v>
      </c>
      <c r="CE411">
        <v>0.1</v>
      </c>
      <c r="CF411">
        <v>65</v>
      </c>
      <c r="CG411">
        <v>442859.69</v>
      </c>
      <c r="CH411">
        <v>7077548.9900000002</v>
      </c>
    </row>
    <row r="412" spans="1:86" x14ac:dyDescent="0.3">
      <c r="A412">
        <v>200512</v>
      </c>
      <c r="C412" t="s">
        <v>86</v>
      </c>
      <c r="D412" s="1">
        <v>42937.414861111101</v>
      </c>
      <c r="E412" t="s">
        <v>87</v>
      </c>
      <c r="F412" t="s">
        <v>88</v>
      </c>
      <c r="G412" t="s">
        <v>89</v>
      </c>
      <c r="I412" t="s">
        <v>90</v>
      </c>
      <c r="P412" t="s">
        <v>91</v>
      </c>
      <c r="Q412">
        <v>364</v>
      </c>
      <c r="R412">
        <v>-136.160788</v>
      </c>
      <c r="S412">
        <v>63.821089999999998</v>
      </c>
      <c r="T412" t="s">
        <v>92</v>
      </c>
      <c r="U412">
        <v>1219.7</v>
      </c>
      <c r="V412" t="s">
        <v>93</v>
      </c>
      <c r="W412">
        <v>442862.98</v>
      </c>
      <c r="X412">
        <v>7077597.4199999999</v>
      </c>
      <c r="Y412" t="s">
        <v>94</v>
      </c>
      <c r="AA412" t="s">
        <v>95</v>
      </c>
      <c r="AB412" t="s">
        <v>96</v>
      </c>
      <c r="AC412" t="s">
        <v>97</v>
      </c>
      <c r="AD412" t="s">
        <v>98</v>
      </c>
      <c r="AI412" t="s">
        <v>99</v>
      </c>
      <c r="AJ412" t="s">
        <v>100</v>
      </c>
      <c r="AK412" t="s">
        <v>101</v>
      </c>
      <c r="AL412">
        <v>40</v>
      </c>
      <c r="AM412" t="s">
        <v>109</v>
      </c>
      <c r="AP412" t="s">
        <v>110</v>
      </c>
      <c r="AQ412" t="s">
        <v>104</v>
      </c>
      <c r="AS412">
        <v>200512</v>
      </c>
      <c r="AT412" t="s">
        <v>105</v>
      </c>
      <c r="AU412" t="s">
        <v>106</v>
      </c>
      <c r="AV412" t="s">
        <v>107</v>
      </c>
      <c r="AW412">
        <v>0.05</v>
      </c>
      <c r="AX412">
        <v>1.34</v>
      </c>
      <c r="AY412">
        <v>20.2</v>
      </c>
      <c r="AZ412">
        <v>6.4</v>
      </c>
      <c r="BA412">
        <v>0.5</v>
      </c>
      <c r="BB412">
        <v>61</v>
      </c>
      <c r="BC412">
        <v>0.1</v>
      </c>
      <c r="BD412">
        <v>7.0000000000000007E-2</v>
      </c>
      <c r="BE412">
        <v>0.1</v>
      </c>
      <c r="BF412">
        <v>16.3</v>
      </c>
      <c r="BG412">
        <v>34</v>
      </c>
      <c r="BH412">
        <v>22</v>
      </c>
      <c r="BI412">
        <v>3.32</v>
      </c>
      <c r="BJ412">
        <v>4</v>
      </c>
      <c r="BK412">
        <v>5.0000000000000001E-3</v>
      </c>
      <c r="BL412">
        <v>0.08</v>
      </c>
      <c r="BM412">
        <v>20</v>
      </c>
      <c r="BN412">
        <v>0.41</v>
      </c>
      <c r="BO412">
        <v>460</v>
      </c>
      <c r="BP412">
        <v>0.9</v>
      </c>
      <c r="BQ412">
        <v>3.0000000000000001E-3</v>
      </c>
      <c r="BR412">
        <v>24</v>
      </c>
      <c r="BS412">
        <v>3.1E-2</v>
      </c>
      <c r="BT412">
        <v>21.8</v>
      </c>
      <c r="BU412">
        <v>2.5000000000000001E-2</v>
      </c>
      <c r="BV412">
        <v>0.6</v>
      </c>
      <c r="BW412">
        <v>2.5</v>
      </c>
      <c r="BX412">
        <v>0.25</v>
      </c>
      <c r="BY412">
        <v>7</v>
      </c>
      <c r="BZ412">
        <v>0.1</v>
      </c>
      <c r="CA412">
        <v>5.5</v>
      </c>
      <c r="CB412">
        <v>2.8000000000000001E-2</v>
      </c>
      <c r="CC412">
        <v>0.2</v>
      </c>
      <c r="CD412">
        <v>35</v>
      </c>
      <c r="CE412">
        <v>0.1</v>
      </c>
      <c r="CF412">
        <v>62</v>
      </c>
      <c r="CG412">
        <v>442862.98</v>
      </c>
      <c r="CH412">
        <v>7077597.4199999999</v>
      </c>
    </row>
    <row r="413" spans="1:86" x14ac:dyDescent="0.3">
      <c r="A413">
        <v>200535</v>
      </c>
      <c r="C413" t="s">
        <v>86</v>
      </c>
      <c r="D413" s="1">
        <v>42937.540428240703</v>
      </c>
      <c r="E413" t="s">
        <v>87</v>
      </c>
      <c r="F413" t="s">
        <v>88</v>
      </c>
      <c r="G413" t="s">
        <v>89</v>
      </c>
      <c r="I413" t="s">
        <v>90</v>
      </c>
      <c r="P413" t="s">
        <v>91</v>
      </c>
      <c r="Q413">
        <v>387</v>
      </c>
      <c r="R413">
        <v>-136.165042</v>
      </c>
      <c r="S413">
        <v>63.831223000000001</v>
      </c>
      <c r="T413" t="s">
        <v>92</v>
      </c>
      <c r="U413">
        <v>980</v>
      </c>
      <c r="V413" t="s">
        <v>93</v>
      </c>
      <c r="W413">
        <v>442674.21</v>
      </c>
      <c r="X413">
        <v>7078730.21</v>
      </c>
      <c r="Y413" t="s">
        <v>94</v>
      </c>
      <c r="AA413" t="s">
        <v>95</v>
      </c>
      <c r="AB413" t="s">
        <v>96</v>
      </c>
      <c r="AC413" t="s">
        <v>97</v>
      </c>
      <c r="AD413" t="s">
        <v>98</v>
      </c>
      <c r="AI413" t="s">
        <v>108</v>
      </c>
      <c r="AJ413" t="s">
        <v>100</v>
      </c>
      <c r="AK413" t="s">
        <v>101</v>
      </c>
      <c r="AL413">
        <v>45</v>
      </c>
      <c r="AM413" t="s">
        <v>109</v>
      </c>
      <c r="AP413" t="s">
        <v>110</v>
      </c>
      <c r="AQ413" t="s">
        <v>118</v>
      </c>
      <c r="AS413">
        <v>200535</v>
      </c>
      <c r="AT413" t="s">
        <v>105</v>
      </c>
      <c r="AU413" t="s">
        <v>111</v>
      </c>
      <c r="AV413" t="s">
        <v>107</v>
      </c>
      <c r="AW413">
        <v>0.1</v>
      </c>
      <c r="AX413">
        <v>1.19</v>
      </c>
      <c r="AY413">
        <v>37.299999999999997</v>
      </c>
      <c r="AZ413">
        <v>4.3</v>
      </c>
      <c r="BA413">
        <v>0.5</v>
      </c>
      <c r="BB413">
        <v>115</v>
      </c>
      <c r="BC413">
        <v>0.2</v>
      </c>
      <c r="BD413">
        <v>0.13</v>
      </c>
      <c r="BE413">
        <v>0.05</v>
      </c>
      <c r="BF413">
        <v>8.3000000000000007</v>
      </c>
      <c r="BG413">
        <v>20</v>
      </c>
      <c r="BH413">
        <v>21.9</v>
      </c>
      <c r="BI413">
        <v>2.37</v>
      </c>
      <c r="BJ413">
        <v>4</v>
      </c>
      <c r="BK413">
        <v>0.03</v>
      </c>
      <c r="BL413">
        <v>0.04</v>
      </c>
      <c r="BM413">
        <v>24</v>
      </c>
      <c r="BN413">
        <v>0.34</v>
      </c>
      <c r="BO413">
        <v>297</v>
      </c>
      <c r="BP413">
        <v>1.2</v>
      </c>
      <c r="BQ413">
        <v>3.0000000000000001E-3</v>
      </c>
      <c r="BR413">
        <v>19.2</v>
      </c>
      <c r="BS413">
        <v>4.1000000000000002E-2</v>
      </c>
      <c r="BT413">
        <v>15.8</v>
      </c>
      <c r="BU413">
        <v>2.5000000000000001E-2</v>
      </c>
      <c r="BV413">
        <v>1</v>
      </c>
      <c r="BW413">
        <v>1.9</v>
      </c>
      <c r="BX413">
        <v>0.25</v>
      </c>
      <c r="BY413">
        <v>13</v>
      </c>
      <c r="BZ413">
        <v>0.1</v>
      </c>
      <c r="CA413">
        <v>5.9</v>
      </c>
      <c r="CB413">
        <v>1.7000000000000001E-2</v>
      </c>
      <c r="CC413">
        <v>0.1</v>
      </c>
      <c r="CD413">
        <v>33</v>
      </c>
      <c r="CE413">
        <v>0.3</v>
      </c>
      <c r="CF413">
        <v>51</v>
      </c>
      <c r="CG413">
        <v>442674.21</v>
      </c>
      <c r="CH413">
        <v>7078730.21</v>
      </c>
    </row>
    <row r="414" spans="1:86" x14ac:dyDescent="0.3">
      <c r="A414">
        <v>200536</v>
      </c>
      <c r="C414" t="s">
        <v>86</v>
      </c>
      <c r="D414" s="1">
        <v>42937.543773148202</v>
      </c>
      <c r="E414" t="s">
        <v>87</v>
      </c>
      <c r="F414" t="s">
        <v>88</v>
      </c>
      <c r="G414" t="s">
        <v>89</v>
      </c>
      <c r="I414" t="s">
        <v>90</v>
      </c>
      <c r="P414" t="s">
        <v>91</v>
      </c>
      <c r="Q414">
        <v>388</v>
      </c>
      <c r="R414">
        <v>-136.16533799999999</v>
      </c>
      <c r="S414">
        <v>63.831653000000003</v>
      </c>
      <c r="T414" t="s">
        <v>92</v>
      </c>
      <c r="U414">
        <v>963.6</v>
      </c>
      <c r="V414" t="s">
        <v>93</v>
      </c>
      <c r="W414">
        <v>442660.52</v>
      </c>
      <c r="X414">
        <v>7078778.3799999999</v>
      </c>
      <c r="Y414" t="s">
        <v>94</v>
      </c>
      <c r="AA414" t="s">
        <v>95</v>
      </c>
      <c r="AB414" t="s">
        <v>96</v>
      </c>
      <c r="AC414" t="s">
        <v>97</v>
      </c>
      <c r="AD414" t="s">
        <v>98</v>
      </c>
      <c r="AI414" t="s">
        <v>165</v>
      </c>
      <c r="AJ414" t="s">
        <v>100</v>
      </c>
      <c r="AK414" t="s">
        <v>101</v>
      </c>
      <c r="AL414">
        <v>55</v>
      </c>
      <c r="AM414" t="s">
        <v>102</v>
      </c>
      <c r="AP414" t="s">
        <v>103</v>
      </c>
      <c r="AQ414" t="s">
        <v>118</v>
      </c>
      <c r="AS414">
        <v>200536</v>
      </c>
      <c r="AT414" t="s">
        <v>105</v>
      </c>
      <c r="AU414" t="s">
        <v>106</v>
      </c>
      <c r="AV414" t="s">
        <v>107</v>
      </c>
      <c r="AW414">
        <v>0.05</v>
      </c>
      <c r="AX414">
        <v>1.17</v>
      </c>
      <c r="AY414">
        <v>31.2</v>
      </c>
      <c r="AZ414">
        <v>15</v>
      </c>
      <c r="BA414">
        <v>0.5</v>
      </c>
      <c r="BB414">
        <v>168</v>
      </c>
      <c r="BC414">
        <v>0.2</v>
      </c>
      <c r="BD414">
        <v>0.11</v>
      </c>
      <c r="BE414">
        <v>0.05</v>
      </c>
      <c r="BF414">
        <v>8.3000000000000007</v>
      </c>
      <c r="BG414">
        <v>22</v>
      </c>
      <c r="BH414">
        <v>24.6</v>
      </c>
      <c r="BI414">
        <v>2.33</v>
      </c>
      <c r="BJ414">
        <v>3</v>
      </c>
      <c r="BK414">
        <v>0.03</v>
      </c>
      <c r="BL414">
        <v>0.04</v>
      </c>
      <c r="BM414">
        <v>23</v>
      </c>
      <c r="BN414">
        <v>0.41</v>
      </c>
      <c r="BO414">
        <v>326</v>
      </c>
      <c r="BP414">
        <v>1.1000000000000001</v>
      </c>
      <c r="BQ414">
        <v>3.0000000000000001E-3</v>
      </c>
      <c r="BR414">
        <v>20.8</v>
      </c>
      <c r="BS414">
        <v>4.1000000000000002E-2</v>
      </c>
      <c r="BT414">
        <v>15.9</v>
      </c>
      <c r="BU414">
        <v>2.5000000000000001E-2</v>
      </c>
      <c r="BV414">
        <v>1.3</v>
      </c>
      <c r="BW414">
        <v>2.4</v>
      </c>
      <c r="BX414">
        <v>0.25</v>
      </c>
      <c r="BY414">
        <v>12</v>
      </c>
      <c r="BZ414">
        <v>0.1</v>
      </c>
      <c r="CA414">
        <v>6</v>
      </c>
      <c r="CB414">
        <v>1.4E-2</v>
      </c>
      <c r="CC414">
        <v>0.1</v>
      </c>
      <c r="CD414">
        <v>29</v>
      </c>
      <c r="CE414">
        <v>0.2</v>
      </c>
      <c r="CF414">
        <v>50</v>
      </c>
      <c r="CG414">
        <v>442660.52</v>
      </c>
      <c r="CH414">
        <v>7078778.3799999999</v>
      </c>
    </row>
    <row r="415" spans="1:86" x14ac:dyDescent="0.3">
      <c r="A415">
        <v>200537</v>
      </c>
      <c r="C415" t="s">
        <v>86</v>
      </c>
      <c r="D415" s="1">
        <v>42937.548333333303</v>
      </c>
      <c r="E415" t="s">
        <v>87</v>
      </c>
      <c r="F415" t="s">
        <v>88</v>
      </c>
      <c r="G415" t="s">
        <v>89</v>
      </c>
      <c r="I415" t="s">
        <v>90</v>
      </c>
      <c r="P415" t="s">
        <v>91</v>
      </c>
      <c r="Q415">
        <v>389</v>
      </c>
      <c r="R415">
        <v>-136.16563199999999</v>
      </c>
      <c r="S415">
        <v>63.832062999999998</v>
      </c>
      <c r="T415" t="s">
        <v>92</v>
      </c>
      <c r="U415">
        <v>951.4</v>
      </c>
      <c r="V415" t="s">
        <v>93</v>
      </c>
      <c r="W415">
        <v>442646.89</v>
      </c>
      <c r="X415">
        <v>7078824.3300000001</v>
      </c>
      <c r="Y415" t="s">
        <v>94</v>
      </c>
      <c r="AA415" t="s">
        <v>95</v>
      </c>
      <c r="AB415" t="s">
        <v>96</v>
      </c>
      <c r="AC415" t="s">
        <v>97</v>
      </c>
      <c r="AD415" t="s">
        <v>98</v>
      </c>
      <c r="AI415" t="s">
        <v>108</v>
      </c>
      <c r="AJ415" t="s">
        <v>100</v>
      </c>
      <c r="AK415" t="s">
        <v>101</v>
      </c>
      <c r="AL415">
        <v>65</v>
      </c>
      <c r="AM415" t="s">
        <v>102</v>
      </c>
      <c r="AP415" t="s">
        <v>103</v>
      </c>
      <c r="AQ415" t="s">
        <v>118</v>
      </c>
      <c r="AS415">
        <v>200537</v>
      </c>
      <c r="AT415" t="s">
        <v>105</v>
      </c>
      <c r="AU415" t="s">
        <v>106</v>
      </c>
      <c r="AV415" t="s">
        <v>107</v>
      </c>
      <c r="AW415">
        <v>0.05</v>
      </c>
      <c r="AX415">
        <v>1.29</v>
      </c>
      <c r="AY415">
        <v>16.3</v>
      </c>
      <c r="AZ415">
        <v>3.5</v>
      </c>
      <c r="BA415">
        <v>1</v>
      </c>
      <c r="BB415">
        <v>225</v>
      </c>
      <c r="BC415">
        <v>0.2</v>
      </c>
      <c r="BD415">
        <v>0.16</v>
      </c>
      <c r="BE415">
        <v>0.05</v>
      </c>
      <c r="BF415">
        <v>9.8000000000000007</v>
      </c>
      <c r="BG415">
        <v>25</v>
      </c>
      <c r="BH415">
        <v>27.6</v>
      </c>
      <c r="BI415">
        <v>2.38</v>
      </c>
      <c r="BJ415">
        <v>4</v>
      </c>
      <c r="BK415">
        <v>0.04</v>
      </c>
      <c r="BL415">
        <v>0.05</v>
      </c>
      <c r="BM415">
        <v>22</v>
      </c>
      <c r="BN415">
        <v>0.35</v>
      </c>
      <c r="BO415">
        <v>346</v>
      </c>
      <c r="BP415">
        <v>1</v>
      </c>
      <c r="BQ415">
        <v>5.0000000000000001E-3</v>
      </c>
      <c r="BR415">
        <v>22.9</v>
      </c>
      <c r="BS415">
        <v>4.3999999999999997E-2</v>
      </c>
      <c r="BT415">
        <v>13.5</v>
      </c>
      <c r="BU415">
        <v>2.5000000000000001E-2</v>
      </c>
      <c r="BV415">
        <v>0.8</v>
      </c>
      <c r="BW415">
        <v>3</v>
      </c>
      <c r="BX415">
        <v>0.25</v>
      </c>
      <c r="BY415">
        <v>14</v>
      </c>
      <c r="BZ415">
        <v>0.1</v>
      </c>
      <c r="CA415">
        <v>4.2</v>
      </c>
      <c r="CB415">
        <v>2.1999999999999999E-2</v>
      </c>
      <c r="CC415">
        <v>0.1</v>
      </c>
      <c r="CD415">
        <v>37</v>
      </c>
      <c r="CE415">
        <v>0.3</v>
      </c>
      <c r="CF415">
        <v>57</v>
      </c>
      <c r="CG415">
        <v>442646.89</v>
      </c>
      <c r="CH415">
        <v>7078824.3300000001</v>
      </c>
    </row>
    <row r="416" spans="1:86" x14ac:dyDescent="0.3">
      <c r="A416">
        <v>200538</v>
      </c>
      <c r="C416" t="s">
        <v>86</v>
      </c>
      <c r="D416" s="1">
        <v>42937.552453703698</v>
      </c>
      <c r="E416" t="s">
        <v>87</v>
      </c>
      <c r="F416" t="s">
        <v>88</v>
      </c>
      <c r="G416" t="s">
        <v>89</v>
      </c>
      <c r="I416" t="s">
        <v>90</v>
      </c>
      <c r="P416" t="s">
        <v>91</v>
      </c>
      <c r="Q416">
        <v>390</v>
      </c>
      <c r="R416">
        <v>-136.16588999999999</v>
      </c>
      <c r="S416">
        <v>63.832487</v>
      </c>
      <c r="T416" t="s">
        <v>92</v>
      </c>
      <c r="U416">
        <v>934.8</v>
      </c>
      <c r="V416" t="s">
        <v>93</v>
      </c>
      <c r="W416">
        <v>442635.06</v>
      </c>
      <c r="X416">
        <v>7078871.7999999998</v>
      </c>
      <c r="Y416" t="s">
        <v>94</v>
      </c>
      <c r="AA416" t="s">
        <v>95</v>
      </c>
      <c r="AB416" t="s">
        <v>96</v>
      </c>
      <c r="AC416" t="s">
        <v>86</v>
      </c>
      <c r="AD416" t="s">
        <v>98</v>
      </c>
      <c r="AI416" t="s">
        <v>149</v>
      </c>
      <c r="AJ416" t="s">
        <v>100</v>
      </c>
      <c r="AK416" t="s">
        <v>101</v>
      </c>
      <c r="AL416">
        <v>55</v>
      </c>
      <c r="AM416" t="s">
        <v>109</v>
      </c>
      <c r="AP416" t="s">
        <v>110</v>
      </c>
      <c r="AQ416" t="s">
        <v>118</v>
      </c>
      <c r="AS416">
        <v>200538</v>
      </c>
      <c r="AT416" t="s">
        <v>105</v>
      </c>
      <c r="AU416" t="s">
        <v>106</v>
      </c>
      <c r="AV416" t="s">
        <v>107</v>
      </c>
      <c r="AW416">
        <v>0.05</v>
      </c>
      <c r="AX416">
        <v>1.3</v>
      </c>
      <c r="AY416">
        <v>21.2</v>
      </c>
      <c r="AZ416">
        <v>7.3</v>
      </c>
      <c r="BA416">
        <v>0.5</v>
      </c>
      <c r="BB416">
        <v>74</v>
      </c>
      <c r="BC416">
        <v>0.2</v>
      </c>
      <c r="BD416">
        <v>0.08</v>
      </c>
      <c r="BE416">
        <v>0.05</v>
      </c>
      <c r="BF416">
        <v>9</v>
      </c>
      <c r="BG416">
        <v>21</v>
      </c>
      <c r="BH416">
        <v>24.9</v>
      </c>
      <c r="BI416">
        <v>2.58</v>
      </c>
      <c r="BJ416">
        <v>4</v>
      </c>
      <c r="BK416">
        <v>0.01</v>
      </c>
      <c r="BL416">
        <v>0.04</v>
      </c>
      <c r="BM416">
        <v>34</v>
      </c>
      <c r="BN416">
        <v>0.42</v>
      </c>
      <c r="BO416">
        <v>319</v>
      </c>
      <c r="BP416">
        <v>0.7</v>
      </c>
      <c r="BQ416">
        <v>3.0000000000000001E-3</v>
      </c>
      <c r="BR416">
        <v>24.3</v>
      </c>
      <c r="BS416">
        <v>4.7E-2</v>
      </c>
      <c r="BT416">
        <v>18.3</v>
      </c>
      <c r="BU416">
        <v>2.5000000000000001E-2</v>
      </c>
      <c r="BV416">
        <v>0.7</v>
      </c>
      <c r="BW416">
        <v>1.3</v>
      </c>
      <c r="BX416">
        <v>0.25</v>
      </c>
      <c r="BY416">
        <v>11</v>
      </c>
      <c r="BZ416">
        <v>0.1</v>
      </c>
      <c r="CA416">
        <v>4.8</v>
      </c>
      <c r="CB416">
        <v>1.0999999999999999E-2</v>
      </c>
      <c r="CC416">
        <v>2.5000000000000001E-2</v>
      </c>
      <c r="CD416">
        <v>25</v>
      </c>
      <c r="CE416">
        <v>0.1</v>
      </c>
      <c r="CF416">
        <v>61</v>
      </c>
      <c r="CG416">
        <v>442635.06</v>
      </c>
      <c r="CH416">
        <v>7078871.7999999998</v>
      </c>
    </row>
    <row r="417" spans="1:86" x14ac:dyDescent="0.3">
      <c r="A417">
        <v>200539</v>
      </c>
      <c r="C417" t="s">
        <v>86</v>
      </c>
      <c r="D417" s="1">
        <v>42937.555625000001</v>
      </c>
      <c r="E417" t="s">
        <v>87</v>
      </c>
      <c r="F417" t="s">
        <v>88</v>
      </c>
      <c r="G417" t="s">
        <v>89</v>
      </c>
      <c r="I417" t="s">
        <v>90</v>
      </c>
      <c r="P417" t="s">
        <v>91</v>
      </c>
      <c r="Q417">
        <v>391</v>
      </c>
      <c r="R417">
        <v>-136.16611800000001</v>
      </c>
      <c r="S417">
        <v>63.832957999999998</v>
      </c>
      <c r="T417" t="s">
        <v>92</v>
      </c>
      <c r="U417">
        <v>919.8</v>
      </c>
      <c r="V417" t="s">
        <v>93</v>
      </c>
      <c r="W417">
        <v>442624.8</v>
      </c>
      <c r="X417">
        <v>7078924.4800000004</v>
      </c>
      <c r="Y417" t="s">
        <v>94</v>
      </c>
      <c r="AA417" t="s">
        <v>95</v>
      </c>
      <c r="AB417" t="s">
        <v>96</v>
      </c>
      <c r="AC417" t="s">
        <v>97</v>
      </c>
      <c r="AD417" t="s">
        <v>98</v>
      </c>
      <c r="AI417" t="s">
        <v>108</v>
      </c>
      <c r="AJ417" t="s">
        <v>100</v>
      </c>
      <c r="AK417" t="s">
        <v>101</v>
      </c>
      <c r="AL417">
        <v>45</v>
      </c>
      <c r="AM417" t="s">
        <v>109</v>
      </c>
      <c r="AP417" t="s">
        <v>110</v>
      </c>
      <c r="AQ417" t="s">
        <v>118</v>
      </c>
      <c r="AS417">
        <v>200539</v>
      </c>
      <c r="AT417" t="s">
        <v>105</v>
      </c>
      <c r="AU417" t="s">
        <v>106</v>
      </c>
      <c r="AV417" t="s">
        <v>107</v>
      </c>
      <c r="AW417">
        <v>0.05</v>
      </c>
      <c r="AX417">
        <v>0.89</v>
      </c>
      <c r="AY417">
        <v>8.6999999999999993</v>
      </c>
      <c r="AZ417">
        <v>2.2000000000000002</v>
      </c>
      <c r="BA417">
        <v>0.5</v>
      </c>
      <c r="BB417">
        <v>100</v>
      </c>
      <c r="BC417">
        <v>0.2</v>
      </c>
      <c r="BD417">
        <v>0.11</v>
      </c>
      <c r="BE417">
        <v>0.05</v>
      </c>
      <c r="BF417">
        <v>6.6</v>
      </c>
      <c r="BG417">
        <v>16</v>
      </c>
      <c r="BH417">
        <v>17.5</v>
      </c>
      <c r="BI417">
        <v>1.62</v>
      </c>
      <c r="BJ417">
        <v>3</v>
      </c>
      <c r="BK417">
        <v>0.02</v>
      </c>
      <c r="BL417">
        <v>0.05</v>
      </c>
      <c r="BM417">
        <v>20</v>
      </c>
      <c r="BN417">
        <v>0.31</v>
      </c>
      <c r="BO417">
        <v>199</v>
      </c>
      <c r="BP417">
        <v>0.8</v>
      </c>
      <c r="BQ417">
        <v>3.0000000000000001E-3</v>
      </c>
      <c r="BR417">
        <v>14.2</v>
      </c>
      <c r="BS417">
        <v>0.04</v>
      </c>
      <c r="BT417">
        <v>12.9</v>
      </c>
      <c r="BU417">
        <v>2.5000000000000001E-2</v>
      </c>
      <c r="BV417">
        <v>0.5</v>
      </c>
      <c r="BW417">
        <v>1.2</v>
      </c>
      <c r="BX417">
        <v>0.25</v>
      </c>
      <c r="BY417">
        <v>11</v>
      </c>
      <c r="BZ417">
        <v>0.1</v>
      </c>
      <c r="CA417">
        <v>1.8</v>
      </c>
      <c r="CB417">
        <v>1.7999999999999999E-2</v>
      </c>
      <c r="CC417">
        <v>2.5000000000000001E-2</v>
      </c>
      <c r="CD417">
        <v>25</v>
      </c>
      <c r="CE417">
        <v>0.2</v>
      </c>
      <c r="CF417">
        <v>39</v>
      </c>
      <c r="CG417">
        <v>442624.8</v>
      </c>
      <c r="CH417">
        <v>7078924.4800000004</v>
      </c>
    </row>
    <row r="418" spans="1:86" x14ac:dyDescent="0.3">
      <c r="A418">
        <v>200540</v>
      </c>
      <c r="C418" t="s">
        <v>86</v>
      </c>
      <c r="D418" s="1">
        <v>42937.557951388902</v>
      </c>
      <c r="E418" t="s">
        <v>87</v>
      </c>
      <c r="F418" t="s">
        <v>88</v>
      </c>
      <c r="G418" t="s">
        <v>89</v>
      </c>
      <c r="I418" t="s">
        <v>90</v>
      </c>
      <c r="P418" t="s">
        <v>91</v>
      </c>
      <c r="Q418">
        <v>392</v>
      </c>
      <c r="R418">
        <v>-136.16636299999999</v>
      </c>
      <c r="S418">
        <v>63.833457000000003</v>
      </c>
      <c r="T418" t="s">
        <v>92</v>
      </c>
      <c r="U418">
        <v>899.6</v>
      </c>
      <c r="V418" t="s">
        <v>93</v>
      </c>
      <c r="W418">
        <v>442613.77</v>
      </c>
      <c r="X418">
        <v>7078980.2999999998</v>
      </c>
      <c r="Y418" t="s">
        <v>94</v>
      </c>
      <c r="AA418" t="s">
        <v>95</v>
      </c>
      <c r="AB418" t="s">
        <v>96</v>
      </c>
      <c r="AC418" t="s">
        <v>97</v>
      </c>
      <c r="AD418" t="s">
        <v>98</v>
      </c>
      <c r="AI418" t="s">
        <v>108</v>
      </c>
      <c r="AJ418" t="s">
        <v>100</v>
      </c>
      <c r="AK418" t="s">
        <v>101</v>
      </c>
      <c r="AL418">
        <v>40</v>
      </c>
      <c r="AM418" t="s">
        <v>102</v>
      </c>
      <c r="AP418" t="s">
        <v>110</v>
      </c>
      <c r="AQ418" t="s">
        <v>118</v>
      </c>
      <c r="AS418">
        <v>200540</v>
      </c>
      <c r="AT418" t="s">
        <v>105</v>
      </c>
      <c r="AU418" t="s">
        <v>106</v>
      </c>
      <c r="AV418" t="s">
        <v>107</v>
      </c>
      <c r="AW418">
        <v>0.05</v>
      </c>
      <c r="AX418">
        <v>0.79</v>
      </c>
      <c r="AY418">
        <v>11.8</v>
      </c>
      <c r="AZ418">
        <v>8.3000000000000007</v>
      </c>
      <c r="BA418">
        <v>1</v>
      </c>
      <c r="BB418">
        <v>168</v>
      </c>
      <c r="BC418">
        <v>0.1</v>
      </c>
      <c r="BD418">
        <v>0.18</v>
      </c>
      <c r="BE418">
        <v>0.1</v>
      </c>
      <c r="BF418">
        <v>7.3</v>
      </c>
      <c r="BG418">
        <v>16</v>
      </c>
      <c r="BH418">
        <v>20.100000000000001</v>
      </c>
      <c r="BI418">
        <v>1.69</v>
      </c>
      <c r="BJ418">
        <v>2</v>
      </c>
      <c r="BK418">
        <v>0.03</v>
      </c>
      <c r="BL418">
        <v>0.04</v>
      </c>
      <c r="BM418">
        <v>19</v>
      </c>
      <c r="BN418">
        <v>0.28000000000000003</v>
      </c>
      <c r="BO418">
        <v>221</v>
      </c>
      <c r="BP418">
        <v>0.6</v>
      </c>
      <c r="BQ418">
        <v>3.0000000000000001E-3</v>
      </c>
      <c r="BR418">
        <v>17.100000000000001</v>
      </c>
      <c r="BS418">
        <v>4.3999999999999997E-2</v>
      </c>
      <c r="BT418">
        <v>9.4</v>
      </c>
      <c r="BU418">
        <v>2.5000000000000001E-2</v>
      </c>
      <c r="BV418">
        <v>0.6</v>
      </c>
      <c r="BW418">
        <v>1.9</v>
      </c>
      <c r="BX418">
        <v>0.25</v>
      </c>
      <c r="BY418">
        <v>13</v>
      </c>
      <c r="BZ418">
        <v>0.1</v>
      </c>
      <c r="CA418">
        <v>4.8</v>
      </c>
      <c r="CB418">
        <v>2.1000000000000001E-2</v>
      </c>
      <c r="CC418">
        <v>2.5000000000000001E-2</v>
      </c>
      <c r="CD418">
        <v>26</v>
      </c>
      <c r="CE418">
        <v>0.4</v>
      </c>
      <c r="CF418">
        <v>46</v>
      </c>
      <c r="CG418">
        <v>442613.77</v>
      </c>
      <c r="CH418">
        <v>7078980.2999999998</v>
      </c>
    </row>
    <row r="419" spans="1:86" x14ac:dyDescent="0.3">
      <c r="A419">
        <v>200714</v>
      </c>
      <c r="C419" t="s">
        <v>86</v>
      </c>
      <c r="D419" s="1">
        <v>42937.393518518496</v>
      </c>
      <c r="E419" t="s">
        <v>156</v>
      </c>
      <c r="F419" t="s">
        <v>88</v>
      </c>
      <c r="G419" t="s">
        <v>89</v>
      </c>
      <c r="I419" t="s">
        <v>90</v>
      </c>
      <c r="P419" t="s">
        <v>91</v>
      </c>
      <c r="Q419">
        <v>507</v>
      </c>
      <c r="R419">
        <v>-136.195505</v>
      </c>
      <c r="S419">
        <v>63.813923000000003</v>
      </c>
      <c r="T419" t="s">
        <v>92</v>
      </c>
      <c r="U419">
        <v>1275.8</v>
      </c>
      <c r="V419" t="s">
        <v>93</v>
      </c>
      <c r="W419">
        <v>441139.32</v>
      </c>
      <c r="X419">
        <v>7076830.4400000004</v>
      </c>
      <c r="Y419" t="s">
        <v>94</v>
      </c>
      <c r="AA419" t="s">
        <v>190</v>
      </c>
      <c r="AB419" t="s">
        <v>96</v>
      </c>
      <c r="AC419" t="s">
        <v>86</v>
      </c>
      <c r="AD419" t="s">
        <v>98</v>
      </c>
      <c r="AI419" t="s">
        <v>108</v>
      </c>
      <c r="AJ419" t="s">
        <v>123</v>
      </c>
      <c r="AK419" t="s">
        <v>101</v>
      </c>
      <c r="AL419">
        <v>40</v>
      </c>
      <c r="AM419" t="s">
        <v>102</v>
      </c>
      <c r="AP419" t="s">
        <v>103</v>
      </c>
      <c r="AQ419" t="s">
        <v>119</v>
      </c>
      <c r="AS419">
        <v>200714</v>
      </c>
      <c r="AT419" t="s">
        <v>105</v>
      </c>
      <c r="AU419" t="s">
        <v>106</v>
      </c>
      <c r="AV419" t="s">
        <v>107</v>
      </c>
      <c r="AW419">
        <v>0.05</v>
      </c>
      <c r="AX419">
        <v>1.4</v>
      </c>
      <c r="AY419">
        <v>110.2</v>
      </c>
      <c r="AZ419">
        <v>6.9</v>
      </c>
      <c r="BA419">
        <v>1</v>
      </c>
      <c r="BB419">
        <v>102</v>
      </c>
      <c r="BC419">
        <v>0.3</v>
      </c>
      <c r="BD419">
        <v>0.06</v>
      </c>
      <c r="BE419">
        <v>0.3</v>
      </c>
      <c r="BF419">
        <v>9.5</v>
      </c>
      <c r="BG419">
        <v>21</v>
      </c>
      <c r="BH419">
        <v>30.6</v>
      </c>
      <c r="BI419">
        <v>2.76</v>
      </c>
      <c r="BJ419">
        <v>4</v>
      </c>
      <c r="BK419">
        <v>0.03</v>
      </c>
      <c r="BL419">
        <v>0.04</v>
      </c>
      <c r="BM419">
        <v>24</v>
      </c>
      <c r="BN419">
        <v>0.44</v>
      </c>
      <c r="BO419">
        <v>371</v>
      </c>
      <c r="BP419">
        <v>2</v>
      </c>
      <c r="BQ419">
        <v>4.0000000000000001E-3</v>
      </c>
      <c r="BR419">
        <v>23.6</v>
      </c>
      <c r="BS419">
        <v>4.3999999999999997E-2</v>
      </c>
      <c r="BT419">
        <v>44</v>
      </c>
      <c r="BU419">
        <v>2.5000000000000001E-2</v>
      </c>
      <c r="BV419">
        <v>1.1000000000000001</v>
      </c>
      <c r="BW419">
        <v>2.1</v>
      </c>
      <c r="BX419">
        <v>0.25</v>
      </c>
      <c r="BY419">
        <v>7</v>
      </c>
      <c r="BZ419">
        <v>0.1</v>
      </c>
      <c r="CA419">
        <v>3.7</v>
      </c>
      <c r="CB419">
        <v>1.2999999999999999E-2</v>
      </c>
      <c r="CC419">
        <v>2.5000000000000001E-2</v>
      </c>
      <c r="CD419">
        <v>28</v>
      </c>
      <c r="CE419">
        <v>0.2</v>
      </c>
      <c r="CF419">
        <v>84</v>
      </c>
      <c r="CG419">
        <v>441139.32</v>
      </c>
      <c r="CH419">
        <v>7076830.4400000004</v>
      </c>
    </row>
    <row r="420" spans="1:86" x14ac:dyDescent="0.3">
      <c r="A420">
        <v>200715</v>
      </c>
      <c r="C420" t="s">
        <v>86</v>
      </c>
      <c r="D420" s="1">
        <v>42937.444467592599</v>
      </c>
      <c r="E420" t="s">
        <v>156</v>
      </c>
      <c r="F420" t="s">
        <v>88</v>
      </c>
      <c r="G420" t="s">
        <v>89</v>
      </c>
      <c r="I420" t="s">
        <v>90</v>
      </c>
      <c r="P420" t="s">
        <v>91</v>
      </c>
      <c r="Q420">
        <v>508</v>
      </c>
      <c r="R420">
        <v>-136.19441699999999</v>
      </c>
      <c r="S420">
        <v>63.813907</v>
      </c>
      <c r="T420" t="s">
        <v>92</v>
      </c>
      <c r="U420">
        <v>1277.4000000000001</v>
      </c>
      <c r="V420" t="s">
        <v>93</v>
      </c>
      <c r="W420">
        <v>441192.85</v>
      </c>
      <c r="X420">
        <v>7076827.6600000001</v>
      </c>
      <c r="Y420" t="s">
        <v>94</v>
      </c>
      <c r="AA420" t="s">
        <v>190</v>
      </c>
      <c r="AB420" t="s">
        <v>96</v>
      </c>
      <c r="AC420" t="s">
        <v>86</v>
      </c>
      <c r="AD420" t="s">
        <v>112</v>
      </c>
      <c r="AI420" t="s">
        <v>108</v>
      </c>
      <c r="AJ420" t="s">
        <v>123</v>
      </c>
      <c r="AK420" t="s">
        <v>101</v>
      </c>
      <c r="AL420">
        <v>40</v>
      </c>
      <c r="AM420" t="s">
        <v>102</v>
      </c>
      <c r="AP420" t="s">
        <v>110</v>
      </c>
      <c r="AQ420" t="s">
        <v>119</v>
      </c>
      <c r="AS420">
        <v>200715</v>
      </c>
      <c r="AT420" t="s">
        <v>105</v>
      </c>
      <c r="AU420" t="s">
        <v>106</v>
      </c>
      <c r="AV420" t="s">
        <v>107</v>
      </c>
      <c r="AW420">
        <v>0.05</v>
      </c>
      <c r="AX420">
        <v>1.46</v>
      </c>
      <c r="AY420">
        <v>13.4</v>
      </c>
      <c r="AZ420">
        <v>0.9</v>
      </c>
      <c r="BA420">
        <v>0.5</v>
      </c>
      <c r="BB420">
        <v>98</v>
      </c>
      <c r="BC420">
        <v>0.3</v>
      </c>
      <c r="BD420">
        <v>7.0000000000000007E-2</v>
      </c>
      <c r="BE420">
        <v>0.3</v>
      </c>
      <c r="BF420">
        <v>6.9</v>
      </c>
      <c r="BG420">
        <v>28</v>
      </c>
      <c r="BH420">
        <v>12.3</v>
      </c>
      <c r="BI420">
        <v>2.82</v>
      </c>
      <c r="BJ420">
        <v>6</v>
      </c>
      <c r="BK420">
        <v>0.03</v>
      </c>
      <c r="BL420">
        <v>0.05</v>
      </c>
      <c r="BM420">
        <v>16</v>
      </c>
      <c r="BN420">
        <v>0.32</v>
      </c>
      <c r="BO420">
        <v>309</v>
      </c>
      <c r="BP420">
        <v>1.4</v>
      </c>
      <c r="BQ420">
        <v>4.0000000000000001E-3</v>
      </c>
      <c r="BR420">
        <v>13.6</v>
      </c>
      <c r="BS420">
        <v>3.3000000000000002E-2</v>
      </c>
      <c r="BT420">
        <v>16.600000000000001</v>
      </c>
      <c r="BU420">
        <v>2.5000000000000001E-2</v>
      </c>
      <c r="BV420">
        <v>0.7</v>
      </c>
      <c r="BW420">
        <v>2.2999999999999998</v>
      </c>
      <c r="BX420">
        <v>0.25</v>
      </c>
      <c r="BY420">
        <v>9</v>
      </c>
      <c r="BZ420">
        <v>0.1</v>
      </c>
      <c r="CA420">
        <v>2.2999999999999998</v>
      </c>
      <c r="CB420">
        <v>3.3000000000000002E-2</v>
      </c>
      <c r="CC420">
        <v>0.1</v>
      </c>
      <c r="CD420">
        <v>54</v>
      </c>
      <c r="CE420">
        <v>0.2</v>
      </c>
      <c r="CF420">
        <v>54</v>
      </c>
      <c r="CG420">
        <v>441192.85</v>
      </c>
      <c r="CH420">
        <v>7076827.6600000001</v>
      </c>
    </row>
    <row r="421" spans="1:86" x14ac:dyDescent="0.3">
      <c r="A421">
        <v>200716</v>
      </c>
      <c r="C421" t="s">
        <v>86</v>
      </c>
      <c r="D421" s="1">
        <v>42937.450081018498</v>
      </c>
      <c r="E421" t="s">
        <v>156</v>
      </c>
      <c r="F421" t="s">
        <v>88</v>
      </c>
      <c r="G421" t="s">
        <v>89</v>
      </c>
      <c r="I421" t="s">
        <v>90</v>
      </c>
      <c r="P421" t="s">
        <v>91</v>
      </c>
      <c r="Q421">
        <v>509</v>
      </c>
      <c r="R421">
        <v>-136.19342700000001</v>
      </c>
      <c r="S421">
        <v>63.813670000000002</v>
      </c>
      <c r="T421" t="s">
        <v>92</v>
      </c>
      <c r="U421">
        <v>1276.0999999999999</v>
      </c>
      <c r="V421" t="s">
        <v>93</v>
      </c>
      <c r="W421">
        <v>441241.09</v>
      </c>
      <c r="X421">
        <v>7076800.3399999999</v>
      </c>
      <c r="Y421" t="s">
        <v>94</v>
      </c>
      <c r="AA421" t="s">
        <v>190</v>
      </c>
      <c r="AB421" t="s">
        <v>96</v>
      </c>
      <c r="AC421" t="s">
        <v>86</v>
      </c>
      <c r="AD421" t="s">
        <v>112</v>
      </c>
      <c r="AI421" t="s">
        <v>108</v>
      </c>
      <c r="AJ421" t="s">
        <v>123</v>
      </c>
      <c r="AK421" t="s">
        <v>101</v>
      </c>
      <c r="AL421">
        <v>30</v>
      </c>
      <c r="AM421" t="s">
        <v>102</v>
      </c>
      <c r="AP421" t="s">
        <v>110</v>
      </c>
      <c r="AQ421" t="s">
        <v>119</v>
      </c>
      <c r="AS421">
        <v>200716</v>
      </c>
      <c r="AT421" t="s">
        <v>105</v>
      </c>
      <c r="AU421" t="s">
        <v>106</v>
      </c>
      <c r="AV421" t="s">
        <v>107</v>
      </c>
      <c r="AW421">
        <v>0.05</v>
      </c>
      <c r="AX421">
        <v>1.0900000000000001</v>
      </c>
      <c r="AY421">
        <v>17.2</v>
      </c>
      <c r="AZ421">
        <v>2.1</v>
      </c>
      <c r="BA421">
        <v>0.5</v>
      </c>
      <c r="BB421">
        <v>72</v>
      </c>
      <c r="BC421">
        <v>0.2</v>
      </c>
      <c r="BD421">
        <v>0.06</v>
      </c>
      <c r="BE421">
        <v>0.1</v>
      </c>
      <c r="BF421">
        <v>4.7</v>
      </c>
      <c r="BG421">
        <v>21</v>
      </c>
      <c r="BH421">
        <v>9.8000000000000007</v>
      </c>
      <c r="BI421">
        <v>2.5299999999999998</v>
      </c>
      <c r="BJ421">
        <v>4</v>
      </c>
      <c r="BK421">
        <v>0.03</v>
      </c>
      <c r="BL421">
        <v>0.03</v>
      </c>
      <c r="BM421">
        <v>13</v>
      </c>
      <c r="BN421">
        <v>0.27</v>
      </c>
      <c r="BO421">
        <v>138</v>
      </c>
      <c r="BP421">
        <v>0.8</v>
      </c>
      <c r="BQ421">
        <v>3.0000000000000001E-3</v>
      </c>
      <c r="BR421">
        <v>12.2</v>
      </c>
      <c r="BS421">
        <v>3.2000000000000001E-2</v>
      </c>
      <c r="BT421">
        <v>12.8</v>
      </c>
      <c r="BU421">
        <v>2.5000000000000001E-2</v>
      </c>
      <c r="BV421">
        <v>0.6</v>
      </c>
      <c r="BW421">
        <v>1.5</v>
      </c>
      <c r="BX421">
        <v>0.25</v>
      </c>
      <c r="BY421">
        <v>7</v>
      </c>
      <c r="BZ421">
        <v>0.1</v>
      </c>
      <c r="CA421">
        <v>1</v>
      </c>
      <c r="CB421">
        <v>2.1999999999999999E-2</v>
      </c>
      <c r="CC421">
        <v>0.1</v>
      </c>
      <c r="CD421">
        <v>42</v>
      </c>
      <c r="CE421">
        <v>0.2</v>
      </c>
      <c r="CF421">
        <v>40</v>
      </c>
      <c r="CG421">
        <v>441241.09</v>
      </c>
      <c r="CH421">
        <v>7076800.3399999999</v>
      </c>
    </row>
    <row r="422" spans="1:86" x14ac:dyDescent="0.3">
      <c r="A422">
        <v>200717</v>
      </c>
      <c r="C422" t="s">
        <v>86</v>
      </c>
      <c r="D422" s="1">
        <v>42937.4542939815</v>
      </c>
      <c r="E422" t="s">
        <v>156</v>
      </c>
      <c r="F422" t="s">
        <v>88</v>
      </c>
      <c r="G422" t="s">
        <v>89</v>
      </c>
      <c r="I422" t="s">
        <v>90</v>
      </c>
      <c r="P422" t="s">
        <v>91</v>
      </c>
      <c r="Q422">
        <v>510</v>
      </c>
      <c r="R422">
        <v>-136.19242499999999</v>
      </c>
      <c r="S422">
        <v>63.813563000000002</v>
      </c>
      <c r="T422" t="s">
        <v>92</v>
      </c>
      <c r="U422">
        <v>1276.3</v>
      </c>
      <c r="V422" t="s">
        <v>93</v>
      </c>
      <c r="W422">
        <v>441290.2</v>
      </c>
      <c r="X422">
        <v>7076787.5</v>
      </c>
      <c r="Y422" t="s">
        <v>94</v>
      </c>
      <c r="AA422" t="s">
        <v>190</v>
      </c>
      <c r="AB422" t="s">
        <v>96</v>
      </c>
      <c r="AC422" t="s">
        <v>86</v>
      </c>
      <c r="AD422" t="s">
        <v>112</v>
      </c>
      <c r="AI422" t="s">
        <v>108</v>
      </c>
      <c r="AJ422" t="s">
        <v>123</v>
      </c>
      <c r="AK422" t="s">
        <v>101</v>
      </c>
      <c r="AL422">
        <v>30</v>
      </c>
      <c r="AM422" t="s">
        <v>102</v>
      </c>
      <c r="AP422" t="s">
        <v>110</v>
      </c>
      <c r="AQ422" t="s">
        <v>191</v>
      </c>
      <c r="AS422">
        <v>200717</v>
      </c>
      <c r="AT422" t="s">
        <v>105</v>
      </c>
      <c r="AU422" t="s">
        <v>106</v>
      </c>
      <c r="AV422" t="s">
        <v>107</v>
      </c>
      <c r="AW422">
        <v>0.05</v>
      </c>
      <c r="AX422">
        <v>1.75</v>
      </c>
      <c r="AY422">
        <v>14.7</v>
      </c>
      <c r="AZ422">
        <v>6.5</v>
      </c>
      <c r="BA422">
        <v>2</v>
      </c>
      <c r="BB422">
        <v>155</v>
      </c>
      <c r="BC422">
        <v>0.2</v>
      </c>
      <c r="BD422">
        <v>0.1</v>
      </c>
      <c r="BE422">
        <v>0.2</v>
      </c>
      <c r="BF422">
        <v>10.199999999999999</v>
      </c>
      <c r="BG422">
        <v>29</v>
      </c>
      <c r="BH422">
        <v>22.5</v>
      </c>
      <c r="BI422">
        <v>2.79</v>
      </c>
      <c r="BJ422">
        <v>4</v>
      </c>
      <c r="BK422">
        <v>0.06</v>
      </c>
      <c r="BL422">
        <v>0.06</v>
      </c>
      <c r="BM422">
        <v>18</v>
      </c>
      <c r="BN422">
        <v>0.43</v>
      </c>
      <c r="BO422">
        <v>413</v>
      </c>
      <c r="BP422">
        <v>1.4</v>
      </c>
      <c r="BQ422">
        <v>5.0000000000000001E-3</v>
      </c>
      <c r="BR422">
        <v>20.7</v>
      </c>
      <c r="BS422">
        <v>5.6000000000000001E-2</v>
      </c>
      <c r="BT422">
        <v>13.7</v>
      </c>
      <c r="BU422">
        <v>2.5000000000000001E-2</v>
      </c>
      <c r="BV422">
        <v>0.8</v>
      </c>
      <c r="BW422">
        <v>3.4</v>
      </c>
      <c r="BX422">
        <v>0.25</v>
      </c>
      <c r="BY422">
        <v>11</v>
      </c>
      <c r="BZ422">
        <v>0.1</v>
      </c>
      <c r="CA422">
        <v>4</v>
      </c>
      <c r="CB422">
        <v>2.9000000000000001E-2</v>
      </c>
      <c r="CC422">
        <v>0.1</v>
      </c>
      <c r="CD422">
        <v>47</v>
      </c>
      <c r="CE422">
        <v>0.2</v>
      </c>
      <c r="CF422">
        <v>66</v>
      </c>
      <c r="CG422">
        <v>441290.2</v>
      </c>
      <c r="CH422">
        <v>7076787.5</v>
      </c>
    </row>
    <row r="423" spans="1:86" x14ac:dyDescent="0.3">
      <c r="A423">
        <v>200718</v>
      </c>
      <c r="C423" t="s">
        <v>86</v>
      </c>
      <c r="D423" s="1">
        <v>42937.458634259303</v>
      </c>
      <c r="E423" t="s">
        <v>156</v>
      </c>
      <c r="F423" t="s">
        <v>88</v>
      </c>
      <c r="G423" t="s">
        <v>89</v>
      </c>
      <c r="I423" t="s">
        <v>90</v>
      </c>
      <c r="P423" t="s">
        <v>91</v>
      </c>
      <c r="Q423">
        <v>511</v>
      </c>
      <c r="R423">
        <v>-136.19152199999999</v>
      </c>
      <c r="S423">
        <v>63.813442999999999</v>
      </c>
      <c r="T423" t="s">
        <v>92</v>
      </c>
      <c r="U423">
        <v>1276.9000000000001</v>
      </c>
      <c r="V423" t="s">
        <v>93</v>
      </c>
      <c r="W423">
        <v>441334.4</v>
      </c>
      <c r="X423">
        <v>7076773.2999999998</v>
      </c>
      <c r="Y423" t="s">
        <v>94</v>
      </c>
      <c r="AA423" t="s">
        <v>190</v>
      </c>
      <c r="AB423" t="s">
        <v>96</v>
      </c>
      <c r="AC423" t="s">
        <v>86</v>
      </c>
      <c r="AD423" t="s">
        <v>112</v>
      </c>
      <c r="AI423" t="s">
        <v>108</v>
      </c>
      <c r="AJ423" t="s">
        <v>123</v>
      </c>
      <c r="AK423" t="s">
        <v>101</v>
      </c>
      <c r="AL423">
        <v>30</v>
      </c>
      <c r="AM423" t="s">
        <v>102</v>
      </c>
      <c r="AP423" t="s">
        <v>110</v>
      </c>
      <c r="AQ423" t="s">
        <v>119</v>
      </c>
      <c r="AS423">
        <v>200718</v>
      </c>
      <c r="AT423" t="s">
        <v>105</v>
      </c>
      <c r="AU423" t="s">
        <v>106</v>
      </c>
      <c r="AV423" t="s">
        <v>107</v>
      </c>
      <c r="AW423">
        <v>0.05</v>
      </c>
      <c r="AX423">
        <v>1.22</v>
      </c>
      <c r="AY423">
        <v>22.4</v>
      </c>
      <c r="AZ423">
        <v>3.5</v>
      </c>
      <c r="BA423">
        <v>0.5</v>
      </c>
      <c r="BB423">
        <v>60</v>
      </c>
      <c r="BC423">
        <v>0.2</v>
      </c>
      <c r="BD423">
        <v>0.04</v>
      </c>
      <c r="BE423">
        <v>0.05</v>
      </c>
      <c r="BF423">
        <v>4.3</v>
      </c>
      <c r="BG423">
        <v>20</v>
      </c>
      <c r="BH423">
        <v>9.6999999999999993</v>
      </c>
      <c r="BI423">
        <v>2.2799999999999998</v>
      </c>
      <c r="BJ423">
        <v>4</v>
      </c>
      <c r="BK423">
        <v>0.02</v>
      </c>
      <c r="BL423">
        <v>0.05</v>
      </c>
      <c r="BM423">
        <v>22</v>
      </c>
      <c r="BN423">
        <v>0.31</v>
      </c>
      <c r="BO423">
        <v>158</v>
      </c>
      <c r="BP423">
        <v>0.8</v>
      </c>
      <c r="BQ423">
        <v>3.0000000000000001E-3</v>
      </c>
      <c r="BR423">
        <v>11.2</v>
      </c>
      <c r="BS423">
        <v>2.3E-2</v>
      </c>
      <c r="BT423">
        <v>14.9</v>
      </c>
      <c r="BU423">
        <v>2.5000000000000001E-2</v>
      </c>
      <c r="BV423">
        <v>0.7</v>
      </c>
      <c r="BW423">
        <v>1.4</v>
      </c>
      <c r="BX423">
        <v>0.25</v>
      </c>
      <c r="BY423">
        <v>6</v>
      </c>
      <c r="BZ423">
        <v>0.1</v>
      </c>
      <c r="CA423">
        <v>2.6</v>
      </c>
      <c r="CB423">
        <v>1.4999999999999999E-2</v>
      </c>
      <c r="CC423">
        <v>0.1</v>
      </c>
      <c r="CD423">
        <v>35</v>
      </c>
      <c r="CE423">
        <v>0.1</v>
      </c>
      <c r="CF423">
        <v>35</v>
      </c>
      <c r="CG423">
        <v>441334.4</v>
      </c>
      <c r="CH423">
        <v>7076773.2999999998</v>
      </c>
    </row>
    <row r="424" spans="1:86" x14ac:dyDescent="0.3">
      <c r="A424">
        <v>200719</v>
      </c>
      <c r="C424" t="s">
        <v>86</v>
      </c>
      <c r="D424" s="1">
        <v>42937.461666666699</v>
      </c>
      <c r="E424" t="s">
        <v>156</v>
      </c>
      <c r="F424" t="s">
        <v>88</v>
      </c>
      <c r="G424" t="s">
        <v>89</v>
      </c>
      <c r="I424" t="s">
        <v>90</v>
      </c>
      <c r="P424" t="s">
        <v>91</v>
      </c>
      <c r="Q424">
        <v>512</v>
      </c>
      <c r="R424">
        <v>-136.19041300000001</v>
      </c>
      <c r="S424">
        <v>63.813352999999999</v>
      </c>
      <c r="T424" t="s">
        <v>92</v>
      </c>
      <c r="U424">
        <v>1272.5999999999999</v>
      </c>
      <c r="V424" t="s">
        <v>93</v>
      </c>
      <c r="W424">
        <v>441388.81</v>
      </c>
      <c r="X424">
        <v>7076762.25</v>
      </c>
      <c r="Y424" t="s">
        <v>94</v>
      </c>
      <c r="AA424" t="s">
        <v>190</v>
      </c>
      <c r="AB424" t="s">
        <v>96</v>
      </c>
      <c r="AC424" t="s">
        <v>86</v>
      </c>
      <c r="AD424" t="s">
        <v>112</v>
      </c>
      <c r="AI424" t="s">
        <v>108</v>
      </c>
      <c r="AJ424" t="s">
        <v>123</v>
      </c>
      <c r="AK424" t="s">
        <v>101</v>
      </c>
      <c r="AL424">
        <v>35</v>
      </c>
      <c r="AM424" t="s">
        <v>102</v>
      </c>
      <c r="AP424" t="s">
        <v>103</v>
      </c>
      <c r="AQ424" t="s">
        <v>119</v>
      </c>
      <c r="AS424">
        <v>200719</v>
      </c>
      <c r="AT424" t="s">
        <v>105</v>
      </c>
      <c r="AU424" t="s">
        <v>106</v>
      </c>
      <c r="AV424" t="s">
        <v>107</v>
      </c>
      <c r="AW424">
        <v>0.05</v>
      </c>
      <c r="AX424">
        <v>2.04</v>
      </c>
      <c r="AY424">
        <v>16.7</v>
      </c>
      <c r="AZ424">
        <v>2.2999999999999998</v>
      </c>
      <c r="BA424">
        <v>2</v>
      </c>
      <c r="BB424">
        <v>160</v>
      </c>
      <c r="BC424">
        <v>0.5</v>
      </c>
      <c r="BD424">
        <v>7.0000000000000007E-2</v>
      </c>
      <c r="BE424">
        <v>0.05</v>
      </c>
      <c r="BF424">
        <v>12.9</v>
      </c>
      <c r="BG424">
        <v>35</v>
      </c>
      <c r="BH424">
        <v>26.7</v>
      </c>
      <c r="BI424">
        <v>3.59</v>
      </c>
      <c r="BJ424">
        <v>6</v>
      </c>
      <c r="BK424">
        <v>0.05</v>
      </c>
      <c r="BL424">
        <v>7.0000000000000007E-2</v>
      </c>
      <c r="BM424">
        <v>24</v>
      </c>
      <c r="BN424">
        <v>0.51</v>
      </c>
      <c r="BO424">
        <v>456</v>
      </c>
      <c r="BP424">
        <v>1.4</v>
      </c>
      <c r="BQ424">
        <v>5.0000000000000001E-3</v>
      </c>
      <c r="BR424">
        <v>23.1</v>
      </c>
      <c r="BS424">
        <v>3.7999999999999999E-2</v>
      </c>
      <c r="BT424">
        <v>19.2</v>
      </c>
      <c r="BU424">
        <v>2.5000000000000001E-2</v>
      </c>
      <c r="BV424">
        <v>0.9</v>
      </c>
      <c r="BW424">
        <v>4</v>
      </c>
      <c r="BX424">
        <v>0.25</v>
      </c>
      <c r="BY424">
        <v>9</v>
      </c>
      <c r="BZ424">
        <v>0.1</v>
      </c>
      <c r="CA424">
        <v>8</v>
      </c>
      <c r="CB424">
        <v>2.9000000000000001E-2</v>
      </c>
      <c r="CC424">
        <v>0.2</v>
      </c>
      <c r="CD424">
        <v>58</v>
      </c>
      <c r="CE424">
        <v>0.2</v>
      </c>
      <c r="CF424">
        <v>70</v>
      </c>
      <c r="CG424">
        <v>441388.81</v>
      </c>
      <c r="CH424">
        <v>7076762.25</v>
      </c>
    </row>
    <row r="425" spans="1:86" x14ac:dyDescent="0.3">
      <c r="A425">
        <v>200720</v>
      </c>
      <c r="C425" t="s">
        <v>86</v>
      </c>
      <c r="D425" s="1">
        <v>42937.465347222198</v>
      </c>
      <c r="E425" t="s">
        <v>156</v>
      </c>
      <c r="F425" t="s">
        <v>88</v>
      </c>
      <c r="G425" t="s">
        <v>89</v>
      </c>
      <c r="I425" t="s">
        <v>90</v>
      </c>
      <c r="P425" t="s">
        <v>91</v>
      </c>
      <c r="Q425">
        <v>513</v>
      </c>
      <c r="R425">
        <v>-136.189492</v>
      </c>
      <c r="S425">
        <v>63.813187999999997</v>
      </c>
      <c r="T425" t="s">
        <v>92</v>
      </c>
      <c r="U425">
        <v>1269.8</v>
      </c>
      <c r="V425" t="s">
        <v>93</v>
      </c>
      <c r="W425">
        <v>441433.81</v>
      </c>
      <c r="X425">
        <v>7076743.0199999996</v>
      </c>
      <c r="Y425" t="s">
        <v>94</v>
      </c>
      <c r="AA425" t="s">
        <v>190</v>
      </c>
      <c r="AB425" t="s">
        <v>96</v>
      </c>
      <c r="AC425" t="s">
        <v>86</v>
      </c>
      <c r="AD425" t="s">
        <v>112</v>
      </c>
      <c r="AI425" t="s">
        <v>108</v>
      </c>
      <c r="AJ425" t="s">
        <v>123</v>
      </c>
      <c r="AK425" t="s">
        <v>101</v>
      </c>
      <c r="AL425">
        <v>30</v>
      </c>
      <c r="AM425" t="s">
        <v>102</v>
      </c>
      <c r="AP425" t="s">
        <v>110</v>
      </c>
      <c r="AQ425" t="s">
        <v>119</v>
      </c>
      <c r="AS425">
        <v>200720</v>
      </c>
      <c r="AT425" t="s">
        <v>105</v>
      </c>
      <c r="AU425" t="s">
        <v>106</v>
      </c>
      <c r="AV425" t="s">
        <v>107</v>
      </c>
      <c r="AW425">
        <v>0.05</v>
      </c>
      <c r="AX425">
        <v>1.35</v>
      </c>
      <c r="AY425">
        <v>13.5</v>
      </c>
      <c r="AZ425">
        <v>0.8</v>
      </c>
      <c r="BA425">
        <v>1</v>
      </c>
      <c r="BB425">
        <v>74</v>
      </c>
      <c r="BC425">
        <v>0.2</v>
      </c>
      <c r="BD425">
        <v>0.05</v>
      </c>
      <c r="BE425">
        <v>0.05</v>
      </c>
      <c r="BF425">
        <v>5.2</v>
      </c>
      <c r="BG425">
        <v>26</v>
      </c>
      <c r="BH425">
        <v>8.3000000000000007</v>
      </c>
      <c r="BI425">
        <v>3.91</v>
      </c>
      <c r="BJ425">
        <v>5</v>
      </c>
      <c r="BK425">
        <v>0.03</v>
      </c>
      <c r="BL425">
        <v>0.04</v>
      </c>
      <c r="BM425">
        <v>14</v>
      </c>
      <c r="BN425">
        <v>0.26</v>
      </c>
      <c r="BO425">
        <v>294</v>
      </c>
      <c r="BP425">
        <v>1</v>
      </c>
      <c r="BQ425">
        <v>3.0000000000000001E-3</v>
      </c>
      <c r="BR425">
        <v>12</v>
      </c>
      <c r="BS425">
        <v>2.8000000000000001E-2</v>
      </c>
      <c r="BT425">
        <v>17.7</v>
      </c>
      <c r="BU425">
        <v>2.5000000000000001E-2</v>
      </c>
      <c r="BV425">
        <v>0.7</v>
      </c>
      <c r="BW425">
        <v>2.2999999999999998</v>
      </c>
      <c r="BX425">
        <v>0.25</v>
      </c>
      <c r="BY425">
        <v>6</v>
      </c>
      <c r="BZ425">
        <v>0.1</v>
      </c>
      <c r="CA425">
        <v>4.0999999999999996</v>
      </c>
      <c r="CB425">
        <v>3.9E-2</v>
      </c>
      <c r="CC425">
        <v>0.1</v>
      </c>
      <c r="CD425">
        <v>61</v>
      </c>
      <c r="CE425">
        <v>0.1</v>
      </c>
      <c r="CF425">
        <v>43</v>
      </c>
      <c r="CG425">
        <v>441433.81</v>
      </c>
      <c r="CH425">
        <v>7076743.0199999996</v>
      </c>
    </row>
    <row r="426" spans="1:86" x14ac:dyDescent="0.3">
      <c r="A426">
        <v>200721</v>
      </c>
      <c r="C426" t="s">
        <v>86</v>
      </c>
      <c r="D426" s="1">
        <v>42937.470543981501</v>
      </c>
      <c r="E426" t="s">
        <v>156</v>
      </c>
      <c r="F426" t="s">
        <v>88</v>
      </c>
      <c r="G426" t="s">
        <v>89</v>
      </c>
      <c r="I426" t="s">
        <v>90</v>
      </c>
      <c r="P426" t="s">
        <v>91</v>
      </c>
      <c r="Q426">
        <v>514</v>
      </c>
      <c r="R426">
        <v>-136.18839299999999</v>
      </c>
      <c r="S426">
        <v>63.813102999999998</v>
      </c>
      <c r="T426" t="s">
        <v>92</v>
      </c>
      <c r="U426">
        <v>1269.2</v>
      </c>
      <c r="V426" t="s">
        <v>93</v>
      </c>
      <c r="W426">
        <v>441487.74</v>
      </c>
      <c r="X426">
        <v>7076732.54</v>
      </c>
      <c r="Y426" t="s">
        <v>94</v>
      </c>
      <c r="AA426" t="s">
        <v>190</v>
      </c>
      <c r="AB426" t="s">
        <v>96</v>
      </c>
      <c r="AC426" t="s">
        <v>86</v>
      </c>
      <c r="AD426" t="s">
        <v>112</v>
      </c>
      <c r="AI426" t="s">
        <v>108</v>
      </c>
      <c r="AJ426" t="s">
        <v>123</v>
      </c>
      <c r="AK426" t="s">
        <v>101</v>
      </c>
      <c r="AL426">
        <v>40</v>
      </c>
      <c r="AM426" t="s">
        <v>102</v>
      </c>
      <c r="AP426" t="s">
        <v>103</v>
      </c>
      <c r="AQ426" t="s">
        <v>119</v>
      </c>
      <c r="AS426">
        <v>200721</v>
      </c>
      <c r="AT426" t="s">
        <v>105</v>
      </c>
      <c r="AU426" t="s">
        <v>106</v>
      </c>
      <c r="AV426" t="s">
        <v>107</v>
      </c>
      <c r="AW426">
        <v>0.05</v>
      </c>
      <c r="AX426">
        <v>1.6</v>
      </c>
      <c r="AY426">
        <v>13.7</v>
      </c>
      <c r="AZ426">
        <v>2.6</v>
      </c>
      <c r="BA426">
        <v>0.5</v>
      </c>
      <c r="BB426">
        <v>110</v>
      </c>
      <c r="BC426">
        <v>0.3</v>
      </c>
      <c r="BD426">
        <v>0.05</v>
      </c>
      <c r="BE426">
        <v>0.05</v>
      </c>
      <c r="BF426">
        <v>25.3</v>
      </c>
      <c r="BG426">
        <v>22</v>
      </c>
      <c r="BH426">
        <v>36.9</v>
      </c>
      <c r="BI426">
        <v>4.1100000000000003</v>
      </c>
      <c r="BJ426">
        <v>5</v>
      </c>
      <c r="BK426">
        <v>5.0000000000000001E-3</v>
      </c>
      <c r="BL426">
        <v>0.03</v>
      </c>
      <c r="BM426">
        <v>44</v>
      </c>
      <c r="BN426">
        <v>0.69</v>
      </c>
      <c r="BO426">
        <v>783</v>
      </c>
      <c r="BP426">
        <v>0.3</v>
      </c>
      <c r="BQ426">
        <v>2E-3</v>
      </c>
      <c r="BR426">
        <v>40</v>
      </c>
      <c r="BS426">
        <v>2.9000000000000001E-2</v>
      </c>
      <c r="BT426">
        <v>25.1</v>
      </c>
      <c r="BU426">
        <v>2.5000000000000001E-2</v>
      </c>
      <c r="BV426">
        <v>0.6</v>
      </c>
      <c r="BW426">
        <v>2.2000000000000002</v>
      </c>
      <c r="BX426">
        <v>0.25</v>
      </c>
      <c r="BY426">
        <v>5</v>
      </c>
      <c r="BZ426">
        <v>0.1</v>
      </c>
      <c r="CA426">
        <v>16.399999999999999</v>
      </c>
      <c r="CB426">
        <v>4.0000000000000001E-3</v>
      </c>
      <c r="CC426">
        <v>2.5000000000000001E-2</v>
      </c>
      <c r="CD426">
        <v>15</v>
      </c>
      <c r="CE426">
        <v>0.05</v>
      </c>
      <c r="CF426">
        <v>100</v>
      </c>
      <c r="CG426">
        <v>441487.74</v>
      </c>
      <c r="CH426">
        <v>7076732.54</v>
      </c>
    </row>
    <row r="427" spans="1:86" x14ac:dyDescent="0.3">
      <c r="A427">
        <v>200722</v>
      </c>
      <c r="C427" t="s">
        <v>86</v>
      </c>
      <c r="D427" s="1">
        <v>42937.475150462997</v>
      </c>
      <c r="E427" t="s">
        <v>156</v>
      </c>
      <c r="F427" t="s">
        <v>88</v>
      </c>
      <c r="G427" t="s">
        <v>89</v>
      </c>
      <c r="I427" t="s">
        <v>90</v>
      </c>
      <c r="P427" t="s">
        <v>91</v>
      </c>
      <c r="Q427">
        <v>515</v>
      </c>
      <c r="R427">
        <v>-136.187453</v>
      </c>
      <c r="S427">
        <v>63.813034999999999</v>
      </c>
      <c r="T427" t="s">
        <v>92</v>
      </c>
      <c r="U427">
        <v>1270.4000000000001</v>
      </c>
      <c r="V427" t="s">
        <v>93</v>
      </c>
      <c r="W427">
        <v>441533.88</v>
      </c>
      <c r="X427">
        <v>7076724.1100000003</v>
      </c>
      <c r="Y427" t="s">
        <v>94</v>
      </c>
      <c r="AA427" t="s">
        <v>190</v>
      </c>
      <c r="AB427" t="s">
        <v>96</v>
      </c>
      <c r="AC427" t="s">
        <v>86</v>
      </c>
      <c r="AD427" t="s">
        <v>112</v>
      </c>
      <c r="AI427" t="s">
        <v>108</v>
      </c>
      <c r="AJ427" t="s">
        <v>123</v>
      </c>
      <c r="AK427" t="s">
        <v>101</v>
      </c>
      <c r="AL427">
        <v>50</v>
      </c>
      <c r="AM427" t="s">
        <v>131</v>
      </c>
      <c r="AP427" t="s">
        <v>110</v>
      </c>
      <c r="AQ427" t="s">
        <v>119</v>
      </c>
      <c r="AS427">
        <v>200722</v>
      </c>
      <c r="AT427" t="s">
        <v>105</v>
      </c>
      <c r="AU427" t="s">
        <v>106</v>
      </c>
      <c r="AV427" t="s">
        <v>107</v>
      </c>
      <c r="AW427">
        <v>0.05</v>
      </c>
      <c r="AX427">
        <v>1.39</v>
      </c>
      <c r="AY427">
        <v>10.1</v>
      </c>
      <c r="AZ427">
        <v>2.2000000000000002</v>
      </c>
      <c r="BA427">
        <v>0.5</v>
      </c>
      <c r="BB427">
        <v>82</v>
      </c>
      <c r="BC427">
        <v>0.2</v>
      </c>
      <c r="BD427">
        <v>0.05</v>
      </c>
      <c r="BE427">
        <v>0.05</v>
      </c>
      <c r="BF427">
        <v>9.3000000000000007</v>
      </c>
      <c r="BG427">
        <v>22</v>
      </c>
      <c r="BH427">
        <v>22.3</v>
      </c>
      <c r="BI427">
        <v>2.44</v>
      </c>
      <c r="BJ427">
        <v>5</v>
      </c>
      <c r="BK427">
        <v>0.04</v>
      </c>
      <c r="BL427">
        <v>0.04</v>
      </c>
      <c r="BM427">
        <v>22</v>
      </c>
      <c r="BN427">
        <v>0.41</v>
      </c>
      <c r="BO427">
        <v>298</v>
      </c>
      <c r="BP427">
        <v>0.6</v>
      </c>
      <c r="BQ427">
        <v>3.0000000000000001E-3</v>
      </c>
      <c r="BR427">
        <v>18.5</v>
      </c>
      <c r="BS427">
        <v>7.0000000000000007E-2</v>
      </c>
      <c r="BT427">
        <v>15.9</v>
      </c>
      <c r="BU427">
        <v>2.5000000000000001E-2</v>
      </c>
      <c r="BV427">
        <v>0.6</v>
      </c>
      <c r="BW427">
        <v>1</v>
      </c>
      <c r="BX427">
        <v>0.25</v>
      </c>
      <c r="BY427">
        <v>6</v>
      </c>
      <c r="BZ427">
        <v>0.1</v>
      </c>
      <c r="CA427">
        <v>0.7</v>
      </c>
      <c r="CB427">
        <v>0.01</v>
      </c>
      <c r="CC427">
        <v>0.1</v>
      </c>
      <c r="CD427">
        <v>29</v>
      </c>
      <c r="CE427">
        <v>0.05</v>
      </c>
      <c r="CF427">
        <v>54</v>
      </c>
      <c r="CG427">
        <v>441533.88</v>
      </c>
      <c r="CH427">
        <v>7076724.1100000003</v>
      </c>
    </row>
    <row r="428" spans="1:86" x14ac:dyDescent="0.3">
      <c r="A428">
        <v>200723</v>
      </c>
      <c r="C428" t="s">
        <v>86</v>
      </c>
      <c r="D428" s="1">
        <v>42937.478125000001</v>
      </c>
      <c r="E428" t="s">
        <v>156</v>
      </c>
      <c r="F428" t="s">
        <v>88</v>
      </c>
      <c r="G428" t="s">
        <v>89</v>
      </c>
      <c r="I428" t="s">
        <v>90</v>
      </c>
      <c r="P428" t="s">
        <v>91</v>
      </c>
      <c r="Q428">
        <v>516</v>
      </c>
      <c r="R428">
        <v>-136.18638300000001</v>
      </c>
      <c r="S428">
        <v>63.812914999999997</v>
      </c>
      <c r="T428" t="s">
        <v>92</v>
      </c>
      <c r="U428">
        <v>1261.5999999999999</v>
      </c>
      <c r="V428" t="s">
        <v>93</v>
      </c>
      <c r="W428">
        <v>441586.31</v>
      </c>
      <c r="X428">
        <v>7076709.7599999998</v>
      </c>
      <c r="Y428" t="s">
        <v>94</v>
      </c>
      <c r="AA428" t="s">
        <v>190</v>
      </c>
      <c r="AB428" t="s">
        <v>96</v>
      </c>
      <c r="AC428" t="s">
        <v>86</v>
      </c>
      <c r="AD428" t="s">
        <v>112</v>
      </c>
      <c r="AI428" t="s">
        <v>108</v>
      </c>
      <c r="AJ428" t="s">
        <v>123</v>
      </c>
      <c r="AK428" t="s">
        <v>101</v>
      </c>
      <c r="AL428">
        <v>40</v>
      </c>
      <c r="AM428" t="s">
        <v>102</v>
      </c>
      <c r="AP428" t="s">
        <v>110</v>
      </c>
      <c r="AQ428" t="s">
        <v>119</v>
      </c>
      <c r="AS428">
        <v>200723</v>
      </c>
      <c r="AT428" t="s">
        <v>105</v>
      </c>
      <c r="AU428" t="s">
        <v>106</v>
      </c>
      <c r="AV428" t="s">
        <v>107</v>
      </c>
      <c r="AW428">
        <v>0.05</v>
      </c>
      <c r="AX428">
        <v>1.57</v>
      </c>
      <c r="AY428">
        <v>11.1</v>
      </c>
      <c r="AZ428">
        <v>0.9</v>
      </c>
      <c r="BA428">
        <v>1</v>
      </c>
      <c r="BB428">
        <v>79</v>
      </c>
      <c r="BC428">
        <v>0.2</v>
      </c>
      <c r="BD428">
        <v>0.04</v>
      </c>
      <c r="BE428">
        <v>0.05</v>
      </c>
      <c r="BF428">
        <v>9.1999999999999993</v>
      </c>
      <c r="BG428">
        <v>24</v>
      </c>
      <c r="BH428">
        <v>22.8</v>
      </c>
      <c r="BI428">
        <v>2.97</v>
      </c>
      <c r="BJ428">
        <v>4</v>
      </c>
      <c r="BK428">
        <v>0.02</v>
      </c>
      <c r="BL428">
        <v>0.04</v>
      </c>
      <c r="BM428">
        <v>28</v>
      </c>
      <c r="BN428">
        <v>0.45</v>
      </c>
      <c r="BO428">
        <v>247</v>
      </c>
      <c r="BP428">
        <v>0.6</v>
      </c>
      <c r="BQ428">
        <v>3.0000000000000001E-3</v>
      </c>
      <c r="BR428">
        <v>21.1</v>
      </c>
      <c r="BS428">
        <v>2.7E-2</v>
      </c>
      <c r="BT428">
        <v>14.7</v>
      </c>
      <c r="BU428">
        <v>2.5000000000000001E-2</v>
      </c>
      <c r="BV428">
        <v>0.4</v>
      </c>
      <c r="BW428">
        <v>2</v>
      </c>
      <c r="BX428">
        <v>0.25</v>
      </c>
      <c r="BY428">
        <v>5</v>
      </c>
      <c r="BZ428">
        <v>0.1</v>
      </c>
      <c r="CA428">
        <v>7.1</v>
      </c>
      <c r="CB428">
        <v>1.0999999999999999E-2</v>
      </c>
      <c r="CC428">
        <v>2.5000000000000001E-2</v>
      </c>
      <c r="CD428">
        <v>26</v>
      </c>
      <c r="CE428">
        <v>0.1</v>
      </c>
      <c r="CF428">
        <v>64</v>
      </c>
      <c r="CG428">
        <v>441586.31</v>
      </c>
      <c r="CH428">
        <v>7076709.7599999998</v>
      </c>
    </row>
    <row r="429" spans="1:86" x14ac:dyDescent="0.3">
      <c r="A429">
        <v>200724</v>
      </c>
      <c r="C429" t="s">
        <v>86</v>
      </c>
      <c r="D429" s="1">
        <v>42937.481064814798</v>
      </c>
      <c r="E429" t="s">
        <v>156</v>
      </c>
      <c r="F429" t="s">
        <v>88</v>
      </c>
      <c r="G429" t="s">
        <v>89</v>
      </c>
      <c r="I429" t="s">
        <v>90</v>
      </c>
      <c r="P429" t="s">
        <v>91</v>
      </c>
      <c r="Q429">
        <v>517</v>
      </c>
      <c r="R429">
        <v>-136.18557699999999</v>
      </c>
      <c r="S429">
        <v>63.812758000000002</v>
      </c>
      <c r="T429" t="s">
        <v>92</v>
      </c>
      <c r="U429">
        <v>1248.0999999999999</v>
      </c>
      <c r="V429" t="s">
        <v>93</v>
      </c>
      <c r="W429">
        <v>441625.67</v>
      </c>
      <c r="X429">
        <v>7076691.5300000003</v>
      </c>
      <c r="Y429" t="s">
        <v>94</v>
      </c>
      <c r="AA429" t="s">
        <v>190</v>
      </c>
      <c r="AB429" t="s">
        <v>96</v>
      </c>
      <c r="AC429" t="s">
        <v>86</v>
      </c>
      <c r="AD429" t="s">
        <v>112</v>
      </c>
      <c r="AI429" t="s">
        <v>108</v>
      </c>
      <c r="AJ429" t="s">
        <v>123</v>
      </c>
      <c r="AK429" t="s">
        <v>101</v>
      </c>
      <c r="AL429">
        <v>40</v>
      </c>
      <c r="AM429" t="s">
        <v>109</v>
      </c>
      <c r="AP429" t="s">
        <v>110</v>
      </c>
      <c r="AQ429" t="s">
        <v>119</v>
      </c>
      <c r="AS429">
        <v>200724</v>
      </c>
      <c r="AT429" t="s">
        <v>105</v>
      </c>
      <c r="AU429" t="s">
        <v>106</v>
      </c>
      <c r="AV429" t="s">
        <v>107</v>
      </c>
      <c r="AW429">
        <v>0.05</v>
      </c>
      <c r="AX429">
        <v>1.36</v>
      </c>
      <c r="AY429">
        <v>13.4</v>
      </c>
      <c r="AZ429">
        <v>5.5</v>
      </c>
      <c r="BA429">
        <v>1</v>
      </c>
      <c r="BB429">
        <v>180</v>
      </c>
      <c r="BC429">
        <v>0.2</v>
      </c>
      <c r="BD429">
        <v>0.09</v>
      </c>
      <c r="BE429">
        <v>0.05</v>
      </c>
      <c r="BF429">
        <v>10.1</v>
      </c>
      <c r="BG429">
        <v>23</v>
      </c>
      <c r="BH429">
        <v>28.1</v>
      </c>
      <c r="BI429">
        <v>2.85</v>
      </c>
      <c r="BJ429">
        <v>4</v>
      </c>
      <c r="BK429">
        <v>0.04</v>
      </c>
      <c r="BL429">
        <v>0.03</v>
      </c>
      <c r="BM429">
        <v>25</v>
      </c>
      <c r="BN429">
        <v>0.54</v>
      </c>
      <c r="BO429">
        <v>347</v>
      </c>
      <c r="BP429">
        <v>0.9</v>
      </c>
      <c r="BQ429">
        <v>4.0000000000000001E-3</v>
      </c>
      <c r="BR429">
        <v>25</v>
      </c>
      <c r="BS429">
        <v>2.3E-2</v>
      </c>
      <c r="BT429">
        <v>14.1</v>
      </c>
      <c r="BU429">
        <v>2.5000000000000001E-2</v>
      </c>
      <c r="BV429">
        <v>0.8</v>
      </c>
      <c r="BW429">
        <v>2.6</v>
      </c>
      <c r="BX429">
        <v>0.25</v>
      </c>
      <c r="BY429">
        <v>11</v>
      </c>
      <c r="BZ429">
        <v>0.1</v>
      </c>
      <c r="CA429">
        <v>6.8</v>
      </c>
      <c r="CB429">
        <v>2.3E-2</v>
      </c>
      <c r="CC429">
        <v>2.5000000000000001E-2</v>
      </c>
      <c r="CD429">
        <v>32</v>
      </c>
      <c r="CE429">
        <v>0.1</v>
      </c>
      <c r="CF429">
        <v>74</v>
      </c>
      <c r="CG429">
        <v>441625.67</v>
      </c>
      <c r="CH429">
        <v>7076691.5300000003</v>
      </c>
    </row>
    <row r="430" spans="1:86" x14ac:dyDescent="0.3">
      <c r="A430">
        <v>200725</v>
      </c>
      <c r="C430" t="s">
        <v>86</v>
      </c>
      <c r="D430" s="1">
        <v>42937.484201388899</v>
      </c>
      <c r="E430" t="s">
        <v>156</v>
      </c>
      <c r="F430" t="s">
        <v>88</v>
      </c>
      <c r="G430" t="s">
        <v>89</v>
      </c>
      <c r="I430" t="s">
        <v>90</v>
      </c>
      <c r="P430" t="s">
        <v>91</v>
      </c>
      <c r="Q430">
        <v>518</v>
      </c>
      <c r="R430">
        <v>-136.18460999999999</v>
      </c>
      <c r="S430">
        <v>63.812677999999998</v>
      </c>
      <c r="T430" t="s">
        <v>92</v>
      </c>
      <c r="U430">
        <v>1241.2</v>
      </c>
      <c r="V430" t="s">
        <v>93</v>
      </c>
      <c r="W430">
        <v>441673.11</v>
      </c>
      <c r="X430">
        <v>7076681.7300000004</v>
      </c>
      <c r="Y430" t="s">
        <v>94</v>
      </c>
      <c r="AA430" t="s">
        <v>190</v>
      </c>
      <c r="AB430" t="s">
        <v>96</v>
      </c>
      <c r="AC430" t="s">
        <v>86</v>
      </c>
      <c r="AD430" t="s">
        <v>112</v>
      </c>
      <c r="AI430" t="s">
        <v>108</v>
      </c>
      <c r="AJ430" t="s">
        <v>123</v>
      </c>
      <c r="AK430" t="s">
        <v>101</v>
      </c>
      <c r="AL430">
        <v>40</v>
      </c>
      <c r="AM430" t="s">
        <v>102</v>
      </c>
      <c r="AP430" t="s">
        <v>103</v>
      </c>
      <c r="AQ430" t="s">
        <v>119</v>
      </c>
      <c r="AS430">
        <v>200725</v>
      </c>
      <c r="AT430" t="s">
        <v>105</v>
      </c>
      <c r="AU430" t="s">
        <v>106</v>
      </c>
      <c r="AV430" t="s">
        <v>107</v>
      </c>
      <c r="AW430">
        <v>0.05</v>
      </c>
      <c r="AX430">
        <v>1.94</v>
      </c>
      <c r="AY430">
        <v>18</v>
      </c>
      <c r="AZ430">
        <v>2.2999999999999998</v>
      </c>
      <c r="BA430">
        <v>0.5</v>
      </c>
      <c r="BB430">
        <v>140</v>
      </c>
      <c r="BC430">
        <v>0.2</v>
      </c>
      <c r="BD430">
        <v>0.08</v>
      </c>
      <c r="BE430">
        <v>0.2</v>
      </c>
      <c r="BF430">
        <v>12.5</v>
      </c>
      <c r="BG430">
        <v>32</v>
      </c>
      <c r="BH430">
        <v>26.1</v>
      </c>
      <c r="BI430">
        <v>3.09</v>
      </c>
      <c r="BJ430">
        <v>5</v>
      </c>
      <c r="BK430">
        <v>0.05</v>
      </c>
      <c r="BL430">
        <v>0.05</v>
      </c>
      <c r="BM430">
        <v>23</v>
      </c>
      <c r="BN430">
        <v>0.48</v>
      </c>
      <c r="BO430">
        <v>382</v>
      </c>
      <c r="BP430">
        <v>1.1000000000000001</v>
      </c>
      <c r="BQ430">
        <v>5.0000000000000001E-3</v>
      </c>
      <c r="BR430">
        <v>23.7</v>
      </c>
      <c r="BS430">
        <v>4.5999999999999999E-2</v>
      </c>
      <c r="BT430">
        <v>14.5</v>
      </c>
      <c r="BU430">
        <v>2.5000000000000001E-2</v>
      </c>
      <c r="BV430">
        <v>0.9</v>
      </c>
      <c r="BW430">
        <v>4.3</v>
      </c>
      <c r="BX430">
        <v>0.25</v>
      </c>
      <c r="BY430">
        <v>10</v>
      </c>
      <c r="BZ430">
        <v>0.1</v>
      </c>
      <c r="CA430">
        <v>8.3000000000000007</v>
      </c>
      <c r="CB430">
        <v>0.03</v>
      </c>
      <c r="CC430">
        <v>0.1</v>
      </c>
      <c r="CD430">
        <v>49</v>
      </c>
      <c r="CE430">
        <v>0.2</v>
      </c>
      <c r="CF430">
        <v>66</v>
      </c>
      <c r="CG430">
        <v>441673.11</v>
      </c>
      <c r="CH430">
        <v>7076681.7300000004</v>
      </c>
    </row>
    <row r="431" spans="1:86" x14ac:dyDescent="0.3">
      <c r="A431">
        <v>200726</v>
      </c>
      <c r="C431" t="s">
        <v>86</v>
      </c>
      <c r="D431" s="1">
        <v>42937.486539351798</v>
      </c>
      <c r="E431" t="s">
        <v>156</v>
      </c>
      <c r="F431" t="s">
        <v>88</v>
      </c>
      <c r="G431" t="s">
        <v>89</v>
      </c>
      <c r="I431" t="s">
        <v>90</v>
      </c>
      <c r="P431" t="s">
        <v>91</v>
      </c>
      <c r="Q431">
        <v>519</v>
      </c>
      <c r="R431">
        <v>-136.18362999999999</v>
      </c>
      <c r="S431">
        <v>63.812587999999998</v>
      </c>
      <c r="T431" t="s">
        <v>92</v>
      </c>
      <c r="U431">
        <v>1234.9000000000001</v>
      </c>
      <c r="V431" t="s">
        <v>93</v>
      </c>
      <c r="W431">
        <v>441721.17</v>
      </c>
      <c r="X431">
        <v>7076670.8099999996</v>
      </c>
      <c r="Y431" t="s">
        <v>94</v>
      </c>
      <c r="AA431" t="s">
        <v>190</v>
      </c>
      <c r="AB431" t="s">
        <v>96</v>
      </c>
      <c r="AC431" t="s">
        <v>86</v>
      </c>
      <c r="AD431" t="s">
        <v>112</v>
      </c>
      <c r="AI431" t="s">
        <v>108</v>
      </c>
      <c r="AJ431" t="s">
        <v>123</v>
      </c>
      <c r="AK431" t="s">
        <v>101</v>
      </c>
      <c r="AL431">
        <v>45</v>
      </c>
      <c r="AM431" t="s">
        <v>102</v>
      </c>
      <c r="AP431" t="s">
        <v>110</v>
      </c>
      <c r="AQ431" t="s">
        <v>119</v>
      </c>
      <c r="AS431">
        <v>200726</v>
      </c>
      <c r="AT431" t="s">
        <v>105</v>
      </c>
      <c r="AU431" t="s">
        <v>106</v>
      </c>
      <c r="AV431" t="s">
        <v>107</v>
      </c>
      <c r="AW431">
        <v>0.05</v>
      </c>
      <c r="AX431">
        <v>1.43</v>
      </c>
      <c r="AY431">
        <v>15.2</v>
      </c>
      <c r="AZ431">
        <v>2.9</v>
      </c>
      <c r="BA431">
        <v>0.5</v>
      </c>
      <c r="BB431">
        <v>142</v>
      </c>
      <c r="BC431">
        <v>0.3</v>
      </c>
      <c r="BD431">
        <v>0.06</v>
      </c>
      <c r="BE431">
        <v>0.1</v>
      </c>
      <c r="BF431">
        <v>12</v>
      </c>
      <c r="BG431">
        <v>25</v>
      </c>
      <c r="BH431">
        <v>23.7</v>
      </c>
      <c r="BI431">
        <v>3.08</v>
      </c>
      <c r="BJ431">
        <v>4</v>
      </c>
      <c r="BK431">
        <v>0.03</v>
      </c>
      <c r="BL431">
        <v>0.04</v>
      </c>
      <c r="BM431">
        <v>24</v>
      </c>
      <c r="BN431">
        <v>0.44</v>
      </c>
      <c r="BO431">
        <v>395</v>
      </c>
      <c r="BP431">
        <v>1.1000000000000001</v>
      </c>
      <c r="BQ431">
        <v>2E-3</v>
      </c>
      <c r="BR431">
        <v>23.8</v>
      </c>
      <c r="BS431">
        <v>5.2999999999999999E-2</v>
      </c>
      <c r="BT431">
        <v>12.1</v>
      </c>
      <c r="BU431">
        <v>2.5000000000000001E-2</v>
      </c>
      <c r="BV431">
        <v>0.7</v>
      </c>
      <c r="BW431">
        <v>1.7</v>
      </c>
      <c r="BX431">
        <v>0.25</v>
      </c>
      <c r="BY431">
        <v>8</v>
      </c>
      <c r="BZ431">
        <v>0.1</v>
      </c>
      <c r="CA431">
        <v>1.2</v>
      </c>
      <c r="CB431">
        <v>1.4999999999999999E-2</v>
      </c>
      <c r="CC431">
        <v>2.5000000000000001E-2</v>
      </c>
      <c r="CD431">
        <v>39</v>
      </c>
      <c r="CE431">
        <v>0.1</v>
      </c>
      <c r="CF431">
        <v>64</v>
      </c>
      <c r="CG431">
        <v>441721.17</v>
      </c>
      <c r="CH431">
        <v>7076670.8099999996</v>
      </c>
    </row>
    <row r="432" spans="1:86" x14ac:dyDescent="0.3">
      <c r="A432">
        <v>200727</v>
      </c>
      <c r="C432" t="s">
        <v>86</v>
      </c>
      <c r="D432" s="1">
        <v>42937.4902083333</v>
      </c>
      <c r="E432" t="s">
        <v>156</v>
      </c>
      <c r="F432" t="s">
        <v>88</v>
      </c>
      <c r="G432" t="s">
        <v>89</v>
      </c>
      <c r="I432" t="s">
        <v>90</v>
      </c>
      <c r="P432" t="s">
        <v>91</v>
      </c>
      <c r="Q432">
        <v>520</v>
      </c>
      <c r="R432">
        <v>-136.182638</v>
      </c>
      <c r="S432">
        <v>63.812528</v>
      </c>
      <c r="T432" t="s">
        <v>92</v>
      </c>
      <c r="U432">
        <v>1218.5999999999999</v>
      </c>
      <c r="V432" t="s">
        <v>93</v>
      </c>
      <c r="W432">
        <v>441769.89</v>
      </c>
      <c r="X432">
        <v>7076663.2199999997</v>
      </c>
      <c r="Y432" t="s">
        <v>94</v>
      </c>
      <c r="AA432" t="s">
        <v>190</v>
      </c>
      <c r="AB432" t="s">
        <v>96</v>
      </c>
      <c r="AC432" t="s">
        <v>86</v>
      </c>
      <c r="AD432" t="s">
        <v>112</v>
      </c>
      <c r="AI432" t="s">
        <v>108</v>
      </c>
      <c r="AJ432" t="s">
        <v>123</v>
      </c>
      <c r="AK432" t="s">
        <v>101</v>
      </c>
      <c r="AL432">
        <v>35</v>
      </c>
      <c r="AM432" t="s">
        <v>102</v>
      </c>
      <c r="AP432" t="s">
        <v>103</v>
      </c>
      <c r="AQ432" t="s">
        <v>144</v>
      </c>
      <c r="AS432">
        <v>200727</v>
      </c>
      <c r="AT432" t="s">
        <v>105</v>
      </c>
      <c r="AU432" t="s">
        <v>106</v>
      </c>
      <c r="AV432" t="s">
        <v>107</v>
      </c>
      <c r="AW432">
        <v>0.05</v>
      </c>
      <c r="AX432">
        <v>1.44</v>
      </c>
      <c r="AY432">
        <v>12.8</v>
      </c>
      <c r="AZ432">
        <v>2.4</v>
      </c>
      <c r="BA432">
        <v>0.5</v>
      </c>
      <c r="BB432">
        <v>91</v>
      </c>
      <c r="BC432">
        <v>0.2</v>
      </c>
      <c r="BD432">
        <v>0.06</v>
      </c>
      <c r="BE432">
        <v>0.05</v>
      </c>
      <c r="BF432">
        <v>8.1</v>
      </c>
      <c r="BG432">
        <v>27</v>
      </c>
      <c r="BH432">
        <v>18.100000000000001</v>
      </c>
      <c r="BI432">
        <v>3.17</v>
      </c>
      <c r="BJ432">
        <v>4</v>
      </c>
      <c r="BK432">
        <v>0.03</v>
      </c>
      <c r="BL432">
        <v>0.05</v>
      </c>
      <c r="BM432">
        <v>18</v>
      </c>
      <c r="BN432">
        <v>0.38</v>
      </c>
      <c r="BO432">
        <v>289</v>
      </c>
      <c r="BP432">
        <v>0.9</v>
      </c>
      <c r="BQ432">
        <v>3.0000000000000001E-3</v>
      </c>
      <c r="BR432">
        <v>17.899999999999999</v>
      </c>
      <c r="BS432">
        <v>4.1000000000000002E-2</v>
      </c>
      <c r="BT432">
        <v>12.2</v>
      </c>
      <c r="BU432">
        <v>2.5000000000000001E-2</v>
      </c>
      <c r="BV432">
        <v>0.8</v>
      </c>
      <c r="BW432">
        <v>2.2000000000000002</v>
      </c>
      <c r="BX432">
        <v>0.25</v>
      </c>
      <c r="BY432">
        <v>6</v>
      </c>
      <c r="BZ432">
        <v>0.1</v>
      </c>
      <c r="CA432">
        <v>3.6</v>
      </c>
      <c r="CB432">
        <v>0.02</v>
      </c>
      <c r="CC432">
        <v>0.1</v>
      </c>
      <c r="CD432">
        <v>41</v>
      </c>
      <c r="CE432">
        <v>0.1</v>
      </c>
      <c r="CF432">
        <v>51</v>
      </c>
      <c r="CG432">
        <v>441769.89</v>
      </c>
      <c r="CH432">
        <v>7076663.2199999997</v>
      </c>
    </row>
    <row r="433" spans="1:86" x14ac:dyDescent="0.3">
      <c r="A433">
        <v>200728</v>
      </c>
      <c r="C433" t="s">
        <v>86</v>
      </c>
      <c r="D433" s="1">
        <v>42937.501388888901</v>
      </c>
      <c r="E433" t="s">
        <v>156</v>
      </c>
      <c r="F433" t="s">
        <v>88</v>
      </c>
      <c r="G433" t="s">
        <v>89</v>
      </c>
      <c r="I433" t="s">
        <v>90</v>
      </c>
      <c r="P433" t="s">
        <v>91</v>
      </c>
      <c r="Q433">
        <v>521</v>
      </c>
      <c r="R433">
        <v>-136.18164200000001</v>
      </c>
      <c r="S433">
        <v>63.812393</v>
      </c>
      <c r="T433" t="s">
        <v>92</v>
      </c>
      <c r="U433">
        <v>1217.4000000000001</v>
      </c>
      <c r="V433" t="s">
        <v>93</v>
      </c>
      <c r="W433">
        <v>441818.65</v>
      </c>
      <c r="X433">
        <v>7076647.2699999996</v>
      </c>
      <c r="Y433" t="s">
        <v>94</v>
      </c>
      <c r="AA433" t="s">
        <v>190</v>
      </c>
      <c r="AB433" t="s">
        <v>96</v>
      </c>
      <c r="AC433" t="s">
        <v>122</v>
      </c>
      <c r="AD433" t="s">
        <v>112</v>
      </c>
      <c r="AI433" t="s">
        <v>108</v>
      </c>
      <c r="AJ433" t="s">
        <v>123</v>
      </c>
      <c r="AK433" t="s">
        <v>101</v>
      </c>
      <c r="AL433">
        <v>45</v>
      </c>
      <c r="AM433" t="s">
        <v>102</v>
      </c>
      <c r="AP433" t="s">
        <v>110</v>
      </c>
      <c r="AQ433" t="s">
        <v>191</v>
      </c>
      <c r="AS433">
        <v>200728</v>
      </c>
      <c r="AT433" t="s">
        <v>105</v>
      </c>
      <c r="AU433" t="s">
        <v>106</v>
      </c>
      <c r="AV433" t="s">
        <v>107</v>
      </c>
      <c r="AW433">
        <v>0.05</v>
      </c>
      <c r="AX433">
        <v>1.1000000000000001</v>
      </c>
      <c r="AY433">
        <v>9.1999999999999993</v>
      </c>
      <c r="AZ433">
        <v>4</v>
      </c>
      <c r="BA433">
        <v>0.5</v>
      </c>
      <c r="BB433">
        <v>83</v>
      </c>
      <c r="BC433">
        <v>0.2</v>
      </c>
      <c r="BD433">
        <v>0.05</v>
      </c>
      <c r="BE433">
        <v>0.05</v>
      </c>
      <c r="BF433">
        <v>4.7</v>
      </c>
      <c r="BG433">
        <v>19</v>
      </c>
      <c r="BH433">
        <v>13.1</v>
      </c>
      <c r="BI433">
        <v>1.95</v>
      </c>
      <c r="BJ433">
        <v>4</v>
      </c>
      <c r="BK433">
        <v>0.02</v>
      </c>
      <c r="BL433">
        <v>0.04</v>
      </c>
      <c r="BM433">
        <v>18</v>
      </c>
      <c r="BN433">
        <v>0.25</v>
      </c>
      <c r="BO433">
        <v>116</v>
      </c>
      <c r="BP433">
        <v>0.6</v>
      </c>
      <c r="BQ433">
        <v>4.0000000000000001E-3</v>
      </c>
      <c r="BR433">
        <v>12.5</v>
      </c>
      <c r="BS433">
        <v>0.06</v>
      </c>
      <c r="BT433">
        <v>11</v>
      </c>
      <c r="BU433">
        <v>2.5000000000000001E-2</v>
      </c>
      <c r="BV433">
        <v>0.5</v>
      </c>
      <c r="BW433">
        <v>0.9</v>
      </c>
      <c r="BX433">
        <v>0.25</v>
      </c>
      <c r="BY433">
        <v>6</v>
      </c>
      <c r="BZ433">
        <v>0.1</v>
      </c>
      <c r="CA433">
        <v>0.4</v>
      </c>
      <c r="CB433">
        <v>1.2E-2</v>
      </c>
      <c r="CC433">
        <v>0.1</v>
      </c>
      <c r="CD433">
        <v>33</v>
      </c>
      <c r="CE433">
        <v>0.05</v>
      </c>
      <c r="CF433">
        <v>33</v>
      </c>
      <c r="CG433">
        <v>441818.65</v>
      </c>
      <c r="CH433">
        <v>7076647.2699999996</v>
      </c>
    </row>
    <row r="434" spans="1:86" x14ac:dyDescent="0.3">
      <c r="A434">
        <v>200729</v>
      </c>
      <c r="C434" t="s">
        <v>86</v>
      </c>
      <c r="D434" s="1">
        <v>42937.508923611102</v>
      </c>
      <c r="E434" t="s">
        <v>156</v>
      </c>
      <c r="F434" t="s">
        <v>88</v>
      </c>
      <c r="G434" t="s">
        <v>89</v>
      </c>
      <c r="I434" t="s">
        <v>90</v>
      </c>
      <c r="P434" t="s">
        <v>91</v>
      </c>
      <c r="Q434">
        <v>522</v>
      </c>
      <c r="R434">
        <v>-136.180643</v>
      </c>
      <c r="S434">
        <v>63.812246999999999</v>
      </c>
      <c r="T434" t="s">
        <v>92</v>
      </c>
      <c r="U434">
        <v>1214.7</v>
      </c>
      <c r="V434" t="s">
        <v>93</v>
      </c>
      <c r="W434">
        <v>441867.53</v>
      </c>
      <c r="X434">
        <v>7076630.0899999999</v>
      </c>
      <c r="Y434" t="s">
        <v>94</v>
      </c>
      <c r="AA434" t="s">
        <v>190</v>
      </c>
      <c r="AB434" t="s">
        <v>96</v>
      </c>
      <c r="AC434" t="s">
        <v>86</v>
      </c>
      <c r="AD434" t="s">
        <v>112</v>
      </c>
      <c r="AI434" t="s">
        <v>108</v>
      </c>
      <c r="AJ434" t="s">
        <v>123</v>
      </c>
      <c r="AK434" t="s">
        <v>101</v>
      </c>
      <c r="AL434">
        <v>50</v>
      </c>
      <c r="AM434" t="s">
        <v>102</v>
      </c>
      <c r="AP434" t="s">
        <v>110</v>
      </c>
      <c r="AQ434" t="s">
        <v>119</v>
      </c>
      <c r="AS434">
        <v>200729</v>
      </c>
      <c r="AT434" t="s">
        <v>105</v>
      </c>
      <c r="AU434" t="s">
        <v>106</v>
      </c>
      <c r="AV434" t="s">
        <v>107</v>
      </c>
      <c r="AW434">
        <v>0.05</v>
      </c>
      <c r="AX434">
        <v>1.49</v>
      </c>
      <c r="AY434">
        <v>14.3</v>
      </c>
      <c r="AZ434">
        <v>2.7</v>
      </c>
      <c r="BA434">
        <v>0.5</v>
      </c>
      <c r="BB434">
        <v>114</v>
      </c>
      <c r="BC434">
        <v>0.2</v>
      </c>
      <c r="BD434">
        <v>0.06</v>
      </c>
      <c r="BE434">
        <v>0.05</v>
      </c>
      <c r="BF434">
        <v>8</v>
      </c>
      <c r="BG434">
        <v>27</v>
      </c>
      <c r="BH434">
        <v>17.8</v>
      </c>
      <c r="BI434">
        <v>2.89</v>
      </c>
      <c r="BJ434">
        <v>5</v>
      </c>
      <c r="BK434">
        <v>0.04</v>
      </c>
      <c r="BL434">
        <v>0.05</v>
      </c>
      <c r="BM434">
        <v>16</v>
      </c>
      <c r="BN434">
        <v>0.36</v>
      </c>
      <c r="BO434">
        <v>248</v>
      </c>
      <c r="BP434">
        <v>1.1000000000000001</v>
      </c>
      <c r="BQ434">
        <v>4.0000000000000001E-3</v>
      </c>
      <c r="BR434">
        <v>18.100000000000001</v>
      </c>
      <c r="BS434">
        <v>3.3000000000000002E-2</v>
      </c>
      <c r="BT434">
        <v>14.4</v>
      </c>
      <c r="BU434">
        <v>2.5000000000000001E-2</v>
      </c>
      <c r="BV434">
        <v>1.1000000000000001</v>
      </c>
      <c r="BW434">
        <v>2.6</v>
      </c>
      <c r="BX434">
        <v>0.25</v>
      </c>
      <c r="BY434">
        <v>8</v>
      </c>
      <c r="BZ434">
        <v>0.1</v>
      </c>
      <c r="CA434">
        <v>3.7</v>
      </c>
      <c r="CB434">
        <v>2.5999999999999999E-2</v>
      </c>
      <c r="CC434">
        <v>0.1</v>
      </c>
      <c r="CD434">
        <v>45</v>
      </c>
      <c r="CE434">
        <v>0.1</v>
      </c>
      <c r="CF434">
        <v>60</v>
      </c>
      <c r="CG434">
        <v>441867.53</v>
      </c>
      <c r="CH434">
        <v>7076630.0899999999</v>
      </c>
    </row>
    <row r="435" spans="1:86" x14ac:dyDescent="0.3">
      <c r="A435">
        <v>200730</v>
      </c>
      <c r="C435" t="s">
        <v>86</v>
      </c>
      <c r="D435" s="1">
        <v>42937.511840277803</v>
      </c>
      <c r="E435" t="s">
        <v>156</v>
      </c>
      <c r="F435" t="s">
        <v>88</v>
      </c>
      <c r="G435" t="s">
        <v>89</v>
      </c>
      <c r="I435" t="s">
        <v>90</v>
      </c>
      <c r="P435" t="s">
        <v>91</v>
      </c>
      <c r="Q435">
        <v>523</v>
      </c>
      <c r="R435">
        <v>-136.179665</v>
      </c>
      <c r="S435">
        <v>63.812171999999997</v>
      </c>
      <c r="T435" t="s">
        <v>92</v>
      </c>
      <c r="U435">
        <v>1214</v>
      </c>
      <c r="V435" t="s">
        <v>93</v>
      </c>
      <c r="W435">
        <v>441915.53</v>
      </c>
      <c r="X435">
        <v>7076620.8499999996</v>
      </c>
      <c r="Y435" t="s">
        <v>94</v>
      </c>
      <c r="AA435" t="s">
        <v>190</v>
      </c>
      <c r="AB435" t="s">
        <v>96</v>
      </c>
      <c r="AC435" t="s">
        <v>86</v>
      </c>
      <c r="AD435" t="s">
        <v>112</v>
      </c>
      <c r="AI435" t="s">
        <v>108</v>
      </c>
      <c r="AJ435" t="s">
        <v>123</v>
      </c>
      <c r="AK435" t="s">
        <v>101</v>
      </c>
      <c r="AL435">
        <v>30</v>
      </c>
      <c r="AM435" t="s">
        <v>102</v>
      </c>
      <c r="AP435" t="s">
        <v>110</v>
      </c>
      <c r="AQ435" t="s">
        <v>191</v>
      </c>
      <c r="AS435">
        <v>200730</v>
      </c>
      <c r="AT435" t="s">
        <v>105</v>
      </c>
      <c r="AU435" t="s">
        <v>106</v>
      </c>
      <c r="AV435" t="s">
        <v>107</v>
      </c>
      <c r="AW435">
        <v>0.05</v>
      </c>
      <c r="AX435">
        <v>1.52</v>
      </c>
      <c r="AY435">
        <v>12.9</v>
      </c>
      <c r="AZ435">
        <v>8.6</v>
      </c>
      <c r="BA435">
        <v>0.5</v>
      </c>
      <c r="BB435">
        <v>131</v>
      </c>
      <c r="BC435">
        <v>0.2</v>
      </c>
      <c r="BD435">
        <v>7.0000000000000007E-2</v>
      </c>
      <c r="BE435">
        <v>0.1</v>
      </c>
      <c r="BF435">
        <v>9.1</v>
      </c>
      <c r="BG435">
        <v>27</v>
      </c>
      <c r="BH435">
        <v>19.3</v>
      </c>
      <c r="BI435">
        <v>2.73</v>
      </c>
      <c r="BJ435">
        <v>4</v>
      </c>
      <c r="BK435">
        <v>0.03</v>
      </c>
      <c r="BL435">
        <v>0.05</v>
      </c>
      <c r="BM435">
        <v>19</v>
      </c>
      <c r="BN435">
        <v>0.42</v>
      </c>
      <c r="BO435">
        <v>353</v>
      </c>
      <c r="BP435">
        <v>1</v>
      </c>
      <c r="BQ435">
        <v>4.0000000000000001E-3</v>
      </c>
      <c r="BR435">
        <v>20.399999999999999</v>
      </c>
      <c r="BS435">
        <v>3.4000000000000002E-2</v>
      </c>
      <c r="BT435">
        <v>12.5</v>
      </c>
      <c r="BU435">
        <v>2.5000000000000001E-2</v>
      </c>
      <c r="BV435">
        <v>1.1000000000000001</v>
      </c>
      <c r="BW435">
        <v>2.6</v>
      </c>
      <c r="BX435">
        <v>0.25</v>
      </c>
      <c r="BY435">
        <v>9</v>
      </c>
      <c r="BZ435">
        <v>0.1</v>
      </c>
      <c r="CA435">
        <v>3</v>
      </c>
      <c r="CB435">
        <v>2.8000000000000001E-2</v>
      </c>
      <c r="CC435">
        <v>2.5000000000000001E-2</v>
      </c>
      <c r="CD435">
        <v>43</v>
      </c>
      <c r="CE435">
        <v>0.2</v>
      </c>
      <c r="CF435">
        <v>60</v>
      </c>
      <c r="CG435">
        <v>441915.53</v>
      </c>
      <c r="CH435">
        <v>7076620.8499999996</v>
      </c>
    </row>
    <row r="436" spans="1:86" x14ac:dyDescent="0.3">
      <c r="A436">
        <v>200731</v>
      </c>
      <c r="C436" t="s">
        <v>86</v>
      </c>
      <c r="D436" s="1">
        <v>42937.514606481498</v>
      </c>
      <c r="E436" t="s">
        <v>156</v>
      </c>
      <c r="F436" t="s">
        <v>88</v>
      </c>
      <c r="G436" t="s">
        <v>89</v>
      </c>
      <c r="I436" t="s">
        <v>90</v>
      </c>
      <c r="P436" t="s">
        <v>91</v>
      </c>
      <c r="Q436">
        <v>524</v>
      </c>
      <c r="R436">
        <v>-136.17872700000001</v>
      </c>
      <c r="S436">
        <v>63.812060000000002</v>
      </c>
      <c r="T436" t="s">
        <v>92</v>
      </c>
      <c r="U436">
        <v>1209.4000000000001</v>
      </c>
      <c r="V436" t="s">
        <v>93</v>
      </c>
      <c r="W436">
        <v>441961.48</v>
      </c>
      <c r="X436">
        <v>7076607.5099999998</v>
      </c>
      <c r="Y436" t="s">
        <v>94</v>
      </c>
      <c r="AA436" t="s">
        <v>190</v>
      </c>
      <c r="AB436" t="s">
        <v>96</v>
      </c>
      <c r="AC436" t="s">
        <v>86</v>
      </c>
      <c r="AD436" t="s">
        <v>112</v>
      </c>
      <c r="AI436" t="s">
        <v>108</v>
      </c>
      <c r="AJ436" t="s">
        <v>123</v>
      </c>
      <c r="AK436" t="s">
        <v>101</v>
      </c>
      <c r="AL436">
        <v>40</v>
      </c>
      <c r="AM436" t="s">
        <v>102</v>
      </c>
      <c r="AP436" t="s">
        <v>110</v>
      </c>
      <c r="AQ436" t="s">
        <v>119</v>
      </c>
      <c r="AS436">
        <v>200731</v>
      </c>
      <c r="AT436" t="s">
        <v>105</v>
      </c>
      <c r="AU436" t="s">
        <v>106</v>
      </c>
      <c r="AV436" t="s">
        <v>107</v>
      </c>
      <c r="AW436">
        <v>0.05</v>
      </c>
      <c r="AX436">
        <v>1.29</v>
      </c>
      <c r="AY436">
        <v>9.6999999999999993</v>
      </c>
      <c r="AZ436">
        <v>1.9</v>
      </c>
      <c r="BA436">
        <v>0.5</v>
      </c>
      <c r="BB436">
        <v>91</v>
      </c>
      <c r="BC436">
        <v>0.2</v>
      </c>
      <c r="BD436">
        <v>0.04</v>
      </c>
      <c r="BE436">
        <v>0.05</v>
      </c>
      <c r="BF436">
        <v>4.2</v>
      </c>
      <c r="BG436">
        <v>19</v>
      </c>
      <c r="BH436">
        <v>13.9</v>
      </c>
      <c r="BI436">
        <v>2.14</v>
      </c>
      <c r="BJ436">
        <v>5</v>
      </c>
      <c r="BK436">
        <v>0.03</v>
      </c>
      <c r="BL436">
        <v>0.05</v>
      </c>
      <c r="BM436">
        <v>22</v>
      </c>
      <c r="BN436">
        <v>0.27</v>
      </c>
      <c r="BO436">
        <v>123</v>
      </c>
      <c r="BP436">
        <v>0.8</v>
      </c>
      <c r="BQ436">
        <v>3.0000000000000001E-3</v>
      </c>
      <c r="BR436">
        <v>11.6</v>
      </c>
      <c r="BS436">
        <v>3.3000000000000002E-2</v>
      </c>
      <c r="BT436">
        <v>13.4</v>
      </c>
      <c r="BU436">
        <v>2.5000000000000001E-2</v>
      </c>
      <c r="BV436">
        <v>0.8</v>
      </c>
      <c r="BW436">
        <v>1.4</v>
      </c>
      <c r="BX436">
        <v>0.25</v>
      </c>
      <c r="BY436">
        <v>5</v>
      </c>
      <c r="BZ436">
        <v>0.1</v>
      </c>
      <c r="CA436">
        <v>2.2000000000000002</v>
      </c>
      <c r="CB436">
        <v>1.4999999999999999E-2</v>
      </c>
      <c r="CC436">
        <v>0.1</v>
      </c>
      <c r="CD436">
        <v>37</v>
      </c>
      <c r="CE436">
        <v>0.1</v>
      </c>
      <c r="CF436">
        <v>33</v>
      </c>
      <c r="CG436">
        <v>441961.48</v>
      </c>
      <c r="CH436">
        <v>7076607.5099999998</v>
      </c>
    </row>
    <row r="437" spans="1:86" x14ac:dyDescent="0.3">
      <c r="A437">
        <v>200732</v>
      </c>
      <c r="C437" t="s">
        <v>86</v>
      </c>
      <c r="D437" s="1">
        <v>42937.520196759302</v>
      </c>
      <c r="E437" t="s">
        <v>156</v>
      </c>
      <c r="F437" t="s">
        <v>88</v>
      </c>
      <c r="G437" t="s">
        <v>89</v>
      </c>
      <c r="I437" t="s">
        <v>90</v>
      </c>
      <c r="P437" t="s">
        <v>91</v>
      </c>
      <c r="Q437">
        <v>525</v>
      </c>
      <c r="R437">
        <v>-136.17773500000001</v>
      </c>
      <c r="S437">
        <v>63.811993000000001</v>
      </c>
      <c r="T437" t="s">
        <v>92</v>
      </c>
      <c r="U437">
        <v>1203.5</v>
      </c>
      <c r="V437" t="s">
        <v>93</v>
      </c>
      <c r="W437">
        <v>442010.18</v>
      </c>
      <c r="X437">
        <v>7076599.1500000004</v>
      </c>
      <c r="Y437" t="s">
        <v>94</v>
      </c>
      <c r="AA437" t="s">
        <v>190</v>
      </c>
      <c r="AB437" t="s">
        <v>96</v>
      </c>
      <c r="AC437" t="s">
        <v>86</v>
      </c>
      <c r="AD437" t="s">
        <v>112</v>
      </c>
      <c r="AI437" t="s">
        <v>108</v>
      </c>
      <c r="AJ437" t="s">
        <v>123</v>
      </c>
      <c r="AK437" t="s">
        <v>101</v>
      </c>
      <c r="AL437">
        <v>45</v>
      </c>
      <c r="AM437" t="s">
        <v>102</v>
      </c>
      <c r="AP437" t="s">
        <v>110</v>
      </c>
      <c r="AQ437" t="s">
        <v>191</v>
      </c>
      <c r="AS437">
        <v>200732</v>
      </c>
      <c r="AT437" t="s">
        <v>105</v>
      </c>
      <c r="AU437" t="s">
        <v>106</v>
      </c>
      <c r="AV437" t="s">
        <v>107</v>
      </c>
      <c r="AW437">
        <v>0.05</v>
      </c>
      <c r="AX437">
        <v>1.58</v>
      </c>
      <c r="AY437">
        <v>15.5</v>
      </c>
      <c r="AZ437">
        <v>2.2000000000000002</v>
      </c>
      <c r="BA437">
        <v>2</v>
      </c>
      <c r="BB437">
        <v>84</v>
      </c>
      <c r="BC437">
        <v>0.2</v>
      </c>
      <c r="BD437">
        <v>0.08</v>
      </c>
      <c r="BE437">
        <v>0.1</v>
      </c>
      <c r="BF437">
        <v>8.1</v>
      </c>
      <c r="BG437">
        <v>29</v>
      </c>
      <c r="BH437">
        <v>14.4</v>
      </c>
      <c r="BI437">
        <v>2.93</v>
      </c>
      <c r="BJ437">
        <v>5</v>
      </c>
      <c r="BK437">
        <v>0.04</v>
      </c>
      <c r="BL437">
        <v>0.06</v>
      </c>
      <c r="BM437">
        <v>15</v>
      </c>
      <c r="BN437">
        <v>0.38</v>
      </c>
      <c r="BO437">
        <v>226</v>
      </c>
      <c r="BP437">
        <v>1</v>
      </c>
      <c r="BQ437">
        <v>4.0000000000000001E-3</v>
      </c>
      <c r="BR437">
        <v>18</v>
      </c>
      <c r="BS437">
        <v>0.03</v>
      </c>
      <c r="BT437">
        <v>13.9</v>
      </c>
      <c r="BU437">
        <v>2.5000000000000001E-2</v>
      </c>
      <c r="BV437">
        <v>1</v>
      </c>
      <c r="BW437">
        <v>3</v>
      </c>
      <c r="BX437">
        <v>0.25</v>
      </c>
      <c r="BY437">
        <v>7</v>
      </c>
      <c r="BZ437">
        <v>0.1</v>
      </c>
      <c r="CA437">
        <v>5.3</v>
      </c>
      <c r="CB437">
        <v>3.6999999999999998E-2</v>
      </c>
      <c r="CC437">
        <v>0.1</v>
      </c>
      <c r="CD437">
        <v>47</v>
      </c>
      <c r="CE437">
        <v>0.2</v>
      </c>
      <c r="CF437">
        <v>61</v>
      </c>
      <c r="CG437">
        <v>442010.18</v>
      </c>
      <c r="CH437">
        <v>7076599.1500000004</v>
      </c>
    </row>
    <row r="438" spans="1:86" x14ac:dyDescent="0.3">
      <c r="A438">
        <v>200733</v>
      </c>
      <c r="C438" t="s">
        <v>86</v>
      </c>
      <c r="D438" s="1">
        <v>42937.524456018502</v>
      </c>
      <c r="E438" t="s">
        <v>156</v>
      </c>
      <c r="F438" t="s">
        <v>88</v>
      </c>
      <c r="G438" t="s">
        <v>89</v>
      </c>
      <c r="I438" t="s">
        <v>90</v>
      </c>
      <c r="P438" t="s">
        <v>91</v>
      </c>
      <c r="Q438">
        <v>526</v>
      </c>
      <c r="R438">
        <v>-136.17667800000001</v>
      </c>
      <c r="S438">
        <v>63.811810000000001</v>
      </c>
      <c r="T438" t="s">
        <v>92</v>
      </c>
      <c r="U438">
        <v>1195.4000000000001</v>
      </c>
      <c r="V438" t="s">
        <v>93</v>
      </c>
      <c r="W438">
        <v>442061.84</v>
      </c>
      <c r="X438">
        <v>7076577.7999999998</v>
      </c>
      <c r="Y438" t="s">
        <v>94</v>
      </c>
      <c r="AA438" t="s">
        <v>190</v>
      </c>
      <c r="AB438" t="s">
        <v>96</v>
      </c>
      <c r="AC438" t="s">
        <v>86</v>
      </c>
      <c r="AD438" t="s">
        <v>112</v>
      </c>
      <c r="AI438" t="s">
        <v>108</v>
      </c>
      <c r="AJ438" t="s">
        <v>123</v>
      </c>
      <c r="AK438" t="s">
        <v>101</v>
      </c>
      <c r="AL438">
        <v>55</v>
      </c>
      <c r="AM438" t="s">
        <v>102</v>
      </c>
      <c r="AP438" t="s">
        <v>103</v>
      </c>
      <c r="AQ438" t="s">
        <v>191</v>
      </c>
      <c r="AS438">
        <v>200733</v>
      </c>
      <c r="AT438" t="s">
        <v>105</v>
      </c>
      <c r="AU438" t="s">
        <v>106</v>
      </c>
      <c r="AV438" t="s">
        <v>107</v>
      </c>
      <c r="AW438">
        <v>0.05</v>
      </c>
      <c r="AX438">
        <v>1.84</v>
      </c>
      <c r="AY438">
        <v>12</v>
      </c>
      <c r="AZ438">
        <v>1.9</v>
      </c>
      <c r="BA438">
        <v>1</v>
      </c>
      <c r="BB438">
        <v>172</v>
      </c>
      <c r="BC438">
        <v>0.3</v>
      </c>
      <c r="BD438">
        <v>0.08</v>
      </c>
      <c r="BE438">
        <v>0.05</v>
      </c>
      <c r="BF438">
        <v>10.4</v>
      </c>
      <c r="BG438">
        <v>31</v>
      </c>
      <c r="BH438">
        <v>14.7</v>
      </c>
      <c r="BI438">
        <v>2.57</v>
      </c>
      <c r="BJ438">
        <v>6</v>
      </c>
      <c r="BK438">
        <v>0.03</v>
      </c>
      <c r="BL438">
        <v>0.06</v>
      </c>
      <c r="BM438">
        <v>19</v>
      </c>
      <c r="BN438">
        <v>0.37</v>
      </c>
      <c r="BO438">
        <v>386</v>
      </c>
      <c r="BP438">
        <v>1.6</v>
      </c>
      <c r="BQ438">
        <v>5.0000000000000001E-3</v>
      </c>
      <c r="BR438">
        <v>15.2</v>
      </c>
      <c r="BS438">
        <v>3.4000000000000002E-2</v>
      </c>
      <c r="BT438">
        <v>14.7</v>
      </c>
      <c r="BU438">
        <v>2.5000000000000001E-2</v>
      </c>
      <c r="BV438">
        <v>1.8</v>
      </c>
      <c r="BW438">
        <v>4.0999999999999996</v>
      </c>
      <c r="BX438">
        <v>0.25</v>
      </c>
      <c r="BY438">
        <v>10</v>
      </c>
      <c r="BZ438">
        <v>0.1</v>
      </c>
      <c r="CA438">
        <v>5.8</v>
      </c>
      <c r="CB438">
        <v>3.6999999999999998E-2</v>
      </c>
      <c r="CC438">
        <v>0.1</v>
      </c>
      <c r="CD438">
        <v>55</v>
      </c>
      <c r="CE438">
        <v>0.2</v>
      </c>
      <c r="CF438">
        <v>64</v>
      </c>
      <c r="CG438">
        <v>442061.84</v>
      </c>
      <c r="CH438">
        <v>7076577.7999999998</v>
      </c>
    </row>
    <row r="439" spans="1:86" x14ac:dyDescent="0.3">
      <c r="A439">
        <v>200734</v>
      </c>
      <c r="C439" t="s">
        <v>86</v>
      </c>
      <c r="D439" s="1">
        <v>42937.528310185196</v>
      </c>
      <c r="E439" t="s">
        <v>156</v>
      </c>
      <c r="F439" t="s">
        <v>88</v>
      </c>
      <c r="G439" t="s">
        <v>89</v>
      </c>
      <c r="I439" t="s">
        <v>90</v>
      </c>
      <c r="P439" t="s">
        <v>91</v>
      </c>
      <c r="Q439">
        <v>527</v>
      </c>
      <c r="R439">
        <v>-136.17572799999999</v>
      </c>
      <c r="S439">
        <v>63.811737999999998</v>
      </c>
      <c r="T439" t="s">
        <v>92</v>
      </c>
      <c r="U439">
        <v>1188.0999999999999</v>
      </c>
      <c r="V439" t="s">
        <v>93</v>
      </c>
      <c r="W439">
        <v>442108.47</v>
      </c>
      <c r="X439">
        <v>7076568.9199999999</v>
      </c>
      <c r="Y439" t="s">
        <v>94</v>
      </c>
      <c r="AA439" t="s">
        <v>190</v>
      </c>
      <c r="AB439" t="s">
        <v>96</v>
      </c>
      <c r="AC439" t="s">
        <v>86</v>
      </c>
      <c r="AD439" t="s">
        <v>112</v>
      </c>
      <c r="AI439" t="s">
        <v>108</v>
      </c>
      <c r="AJ439" t="s">
        <v>123</v>
      </c>
      <c r="AK439" t="s">
        <v>101</v>
      </c>
      <c r="AL439">
        <v>35</v>
      </c>
      <c r="AM439" t="s">
        <v>102</v>
      </c>
      <c r="AP439" t="s">
        <v>110</v>
      </c>
      <c r="AQ439" t="s">
        <v>191</v>
      </c>
      <c r="AS439">
        <v>200734</v>
      </c>
      <c r="AT439" t="s">
        <v>105</v>
      </c>
      <c r="AU439" t="s">
        <v>106</v>
      </c>
      <c r="AV439" t="s">
        <v>107</v>
      </c>
      <c r="AW439">
        <v>0.05</v>
      </c>
      <c r="AX439">
        <v>2</v>
      </c>
      <c r="AY439">
        <v>13</v>
      </c>
      <c r="AZ439">
        <v>1.9</v>
      </c>
      <c r="BA439">
        <v>0.5</v>
      </c>
      <c r="BB439">
        <v>139</v>
      </c>
      <c r="BC439">
        <v>0.2</v>
      </c>
      <c r="BD439">
        <v>0.09</v>
      </c>
      <c r="BE439">
        <v>0.2</v>
      </c>
      <c r="BF439">
        <v>8.5</v>
      </c>
      <c r="BG439">
        <v>32</v>
      </c>
      <c r="BH439">
        <v>11.1</v>
      </c>
      <c r="BI439">
        <v>2.92</v>
      </c>
      <c r="BJ439">
        <v>6</v>
      </c>
      <c r="BK439">
        <v>0.03</v>
      </c>
      <c r="BL439">
        <v>0.06</v>
      </c>
      <c r="BM439">
        <v>15</v>
      </c>
      <c r="BN439">
        <v>0.38</v>
      </c>
      <c r="BO439">
        <v>300</v>
      </c>
      <c r="BP439">
        <v>1.4</v>
      </c>
      <c r="BQ439">
        <v>5.0000000000000001E-3</v>
      </c>
      <c r="BR439">
        <v>17.399999999999999</v>
      </c>
      <c r="BS439">
        <v>3.2000000000000001E-2</v>
      </c>
      <c r="BT439">
        <v>14.1</v>
      </c>
      <c r="BU439">
        <v>2.5000000000000001E-2</v>
      </c>
      <c r="BV439">
        <v>0.9</v>
      </c>
      <c r="BW439">
        <v>3.5</v>
      </c>
      <c r="BX439">
        <v>0.25</v>
      </c>
      <c r="BY439">
        <v>10</v>
      </c>
      <c r="BZ439">
        <v>0.1</v>
      </c>
      <c r="CA439">
        <v>5.5</v>
      </c>
      <c r="CB439">
        <v>3.7999999999999999E-2</v>
      </c>
      <c r="CC439">
        <v>0.2</v>
      </c>
      <c r="CD439">
        <v>61</v>
      </c>
      <c r="CE439">
        <v>0.2</v>
      </c>
      <c r="CF439">
        <v>55</v>
      </c>
      <c r="CG439">
        <v>442108.47</v>
      </c>
      <c r="CH439">
        <v>7076568.9199999999</v>
      </c>
    </row>
    <row r="440" spans="1:86" x14ac:dyDescent="0.3">
      <c r="A440">
        <v>200735</v>
      </c>
      <c r="C440" t="s">
        <v>86</v>
      </c>
      <c r="D440" s="1">
        <v>42937.531840277799</v>
      </c>
      <c r="E440" t="s">
        <v>156</v>
      </c>
      <c r="F440" t="s">
        <v>88</v>
      </c>
      <c r="G440" t="s">
        <v>89</v>
      </c>
      <c r="I440" t="s">
        <v>90</v>
      </c>
      <c r="P440" t="s">
        <v>91</v>
      </c>
      <c r="Q440">
        <v>528</v>
      </c>
      <c r="R440">
        <v>-136.173968</v>
      </c>
      <c r="S440">
        <v>63.811622999999997</v>
      </c>
      <c r="T440" t="s">
        <v>92</v>
      </c>
      <c r="U440">
        <v>1174.7</v>
      </c>
      <c r="V440" t="s">
        <v>93</v>
      </c>
      <c r="W440">
        <v>442194.89</v>
      </c>
      <c r="X440">
        <v>7076554.5099999998</v>
      </c>
      <c r="Y440" t="s">
        <v>94</v>
      </c>
      <c r="AA440" t="s">
        <v>190</v>
      </c>
      <c r="AB440" t="s">
        <v>96</v>
      </c>
      <c r="AC440" t="s">
        <v>86</v>
      </c>
      <c r="AD440" t="s">
        <v>112</v>
      </c>
      <c r="AI440" t="s">
        <v>108</v>
      </c>
      <c r="AJ440" t="s">
        <v>123</v>
      </c>
      <c r="AK440" t="s">
        <v>101</v>
      </c>
      <c r="AL440">
        <v>40</v>
      </c>
      <c r="AM440" t="s">
        <v>102</v>
      </c>
      <c r="AP440" t="s">
        <v>103</v>
      </c>
      <c r="AQ440" t="s">
        <v>191</v>
      </c>
      <c r="AS440">
        <v>200735</v>
      </c>
      <c r="AT440" t="s">
        <v>105</v>
      </c>
      <c r="AU440" t="s">
        <v>106</v>
      </c>
      <c r="AV440" t="s">
        <v>107</v>
      </c>
      <c r="AW440">
        <v>0.05</v>
      </c>
      <c r="AX440">
        <v>1.06</v>
      </c>
      <c r="AY440">
        <v>9.6</v>
      </c>
      <c r="AZ440">
        <v>3.1</v>
      </c>
      <c r="BA440">
        <v>0.5</v>
      </c>
      <c r="BB440">
        <v>96</v>
      </c>
      <c r="BC440">
        <v>0.3</v>
      </c>
      <c r="BD440">
        <v>0.04</v>
      </c>
      <c r="BE440">
        <v>0.05</v>
      </c>
      <c r="BF440">
        <v>7.5</v>
      </c>
      <c r="BG440">
        <v>16</v>
      </c>
      <c r="BH440">
        <v>22.6</v>
      </c>
      <c r="BI440">
        <v>2.4</v>
      </c>
      <c r="BJ440">
        <v>3</v>
      </c>
      <c r="BK440">
        <v>0.02</v>
      </c>
      <c r="BL440">
        <v>0.04</v>
      </c>
      <c r="BM440">
        <v>22</v>
      </c>
      <c r="BN440">
        <v>0.3</v>
      </c>
      <c r="BO440">
        <v>287</v>
      </c>
      <c r="BP440">
        <v>0.7</v>
      </c>
      <c r="BQ440">
        <v>3.0000000000000001E-3</v>
      </c>
      <c r="BR440">
        <v>16.100000000000001</v>
      </c>
      <c r="BS440">
        <v>0.03</v>
      </c>
      <c r="BT440">
        <v>13.4</v>
      </c>
      <c r="BU440">
        <v>2.5000000000000001E-2</v>
      </c>
      <c r="BV440">
        <v>1.9</v>
      </c>
      <c r="BW440">
        <v>1.6</v>
      </c>
      <c r="BX440">
        <v>0.25</v>
      </c>
      <c r="BY440">
        <v>6</v>
      </c>
      <c r="BZ440">
        <v>0.1</v>
      </c>
      <c r="CA440">
        <v>3.3</v>
      </c>
      <c r="CB440">
        <v>1.4E-2</v>
      </c>
      <c r="CC440">
        <v>2.5000000000000001E-2</v>
      </c>
      <c r="CD440">
        <v>25</v>
      </c>
      <c r="CE440">
        <v>0.1</v>
      </c>
      <c r="CF440">
        <v>48</v>
      </c>
      <c r="CG440">
        <v>442194.89</v>
      </c>
      <c r="CH440">
        <v>7076554.5099999998</v>
      </c>
    </row>
    <row r="441" spans="1:86" x14ac:dyDescent="0.3">
      <c r="A441">
        <v>200736</v>
      </c>
      <c r="C441" t="s">
        <v>86</v>
      </c>
      <c r="D441" s="1">
        <v>42937.536412037</v>
      </c>
      <c r="E441" t="s">
        <v>156</v>
      </c>
      <c r="F441" t="s">
        <v>88</v>
      </c>
      <c r="G441" t="s">
        <v>89</v>
      </c>
      <c r="I441" t="s">
        <v>90</v>
      </c>
      <c r="P441" t="s">
        <v>91</v>
      </c>
      <c r="Q441">
        <v>529</v>
      </c>
      <c r="R441">
        <v>-136.17316</v>
      </c>
      <c r="S441">
        <v>63.811557000000001</v>
      </c>
      <c r="T441" t="s">
        <v>92</v>
      </c>
      <c r="U441">
        <v>1169.5999999999999</v>
      </c>
      <c r="V441" t="s">
        <v>93</v>
      </c>
      <c r="W441">
        <v>442234.53</v>
      </c>
      <c r="X441">
        <v>7076546.4199999999</v>
      </c>
      <c r="Y441" t="s">
        <v>94</v>
      </c>
      <c r="AA441" t="s">
        <v>190</v>
      </c>
      <c r="AB441" t="s">
        <v>96</v>
      </c>
      <c r="AC441" t="s">
        <v>86</v>
      </c>
      <c r="AD441" t="s">
        <v>112</v>
      </c>
      <c r="AI441" t="s">
        <v>108</v>
      </c>
      <c r="AJ441" t="s">
        <v>123</v>
      </c>
      <c r="AK441" t="s">
        <v>101</v>
      </c>
      <c r="AL441">
        <v>35</v>
      </c>
      <c r="AM441" t="s">
        <v>102</v>
      </c>
      <c r="AP441" t="s">
        <v>110</v>
      </c>
      <c r="AQ441" t="s">
        <v>119</v>
      </c>
      <c r="AS441">
        <v>200736</v>
      </c>
      <c r="AT441" t="s">
        <v>105</v>
      </c>
      <c r="AU441" t="s">
        <v>106</v>
      </c>
      <c r="AV441" t="s">
        <v>107</v>
      </c>
      <c r="AW441">
        <v>0.05</v>
      </c>
      <c r="AX441">
        <v>1.31</v>
      </c>
      <c r="AY441">
        <v>10.6</v>
      </c>
      <c r="AZ441">
        <v>3.2</v>
      </c>
      <c r="BA441">
        <v>1</v>
      </c>
      <c r="BB441">
        <v>80</v>
      </c>
      <c r="BC441">
        <v>0.2</v>
      </c>
      <c r="BD441">
        <v>0.05</v>
      </c>
      <c r="BE441">
        <v>0.05</v>
      </c>
      <c r="BF441">
        <v>4.7</v>
      </c>
      <c r="BG441">
        <v>21</v>
      </c>
      <c r="BH441">
        <v>12.7</v>
      </c>
      <c r="BI441">
        <v>2.13</v>
      </c>
      <c r="BJ441">
        <v>5</v>
      </c>
      <c r="BK441">
        <v>0.02</v>
      </c>
      <c r="BL441">
        <v>0.04</v>
      </c>
      <c r="BM441">
        <v>18</v>
      </c>
      <c r="BN441">
        <v>0.25</v>
      </c>
      <c r="BO441">
        <v>150</v>
      </c>
      <c r="BP441">
        <v>1</v>
      </c>
      <c r="BQ441">
        <v>3.0000000000000001E-3</v>
      </c>
      <c r="BR441">
        <v>12.7</v>
      </c>
      <c r="BS441">
        <v>3.3000000000000002E-2</v>
      </c>
      <c r="BT441">
        <v>13.4</v>
      </c>
      <c r="BU441">
        <v>2.5000000000000001E-2</v>
      </c>
      <c r="BV441">
        <v>0.9</v>
      </c>
      <c r="BW441">
        <v>2.2000000000000002</v>
      </c>
      <c r="BX441">
        <v>0.25</v>
      </c>
      <c r="BY441">
        <v>6</v>
      </c>
      <c r="BZ441">
        <v>0.1</v>
      </c>
      <c r="CA441">
        <v>5</v>
      </c>
      <c r="CB441">
        <v>2.3E-2</v>
      </c>
      <c r="CC441">
        <v>0.1</v>
      </c>
      <c r="CD441">
        <v>45</v>
      </c>
      <c r="CE441">
        <v>0.1</v>
      </c>
      <c r="CF441">
        <v>38</v>
      </c>
      <c r="CG441">
        <v>442234.53</v>
      </c>
      <c r="CH441">
        <v>7076546.4199999999</v>
      </c>
    </row>
    <row r="442" spans="1:86" x14ac:dyDescent="0.3">
      <c r="A442">
        <v>200737</v>
      </c>
      <c r="C442" t="s">
        <v>86</v>
      </c>
      <c r="D442" s="1">
        <v>42937.539930555598</v>
      </c>
      <c r="E442" t="s">
        <v>156</v>
      </c>
      <c r="F442" t="s">
        <v>88</v>
      </c>
      <c r="G442" t="s">
        <v>89</v>
      </c>
      <c r="I442" t="s">
        <v>90</v>
      </c>
      <c r="P442" t="s">
        <v>91</v>
      </c>
      <c r="Q442">
        <v>530</v>
      </c>
      <c r="R442">
        <v>-136.17214999999999</v>
      </c>
      <c r="S442">
        <v>63.811551999999999</v>
      </c>
      <c r="T442" t="s">
        <v>92</v>
      </c>
      <c r="U442">
        <v>1153.8</v>
      </c>
      <c r="V442" t="s">
        <v>93</v>
      </c>
      <c r="W442">
        <v>442284.25</v>
      </c>
      <c r="X442">
        <v>7076544.9500000002</v>
      </c>
      <c r="Y442" t="s">
        <v>94</v>
      </c>
      <c r="AA442" t="s">
        <v>190</v>
      </c>
      <c r="AB442" t="s">
        <v>96</v>
      </c>
      <c r="AC442" t="s">
        <v>86</v>
      </c>
      <c r="AD442" t="s">
        <v>112</v>
      </c>
      <c r="AI442" t="s">
        <v>108</v>
      </c>
      <c r="AJ442" t="s">
        <v>123</v>
      </c>
      <c r="AK442" t="s">
        <v>101</v>
      </c>
      <c r="AL442">
        <v>40</v>
      </c>
      <c r="AM442" t="s">
        <v>102</v>
      </c>
      <c r="AP442" t="s">
        <v>103</v>
      </c>
      <c r="AQ442" t="s">
        <v>191</v>
      </c>
      <c r="AS442">
        <v>200737</v>
      </c>
      <c r="AT442" t="s">
        <v>105</v>
      </c>
      <c r="AU442" t="s">
        <v>106</v>
      </c>
      <c r="AV442" t="s">
        <v>107</v>
      </c>
      <c r="AW442">
        <v>0.05</v>
      </c>
      <c r="AX442">
        <v>1.48</v>
      </c>
      <c r="AY442">
        <v>20</v>
      </c>
      <c r="AZ442">
        <v>9</v>
      </c>
      <c r="BA442">
        <v>2</v>
      </c>
      <c r="BB442">
        <v>120</v>
      </c>
      <c r="BC442">
        <v>0.2</v>
      </c>
      <c r="BD442">
        <v>0.06</v>
      </c>
      <c r="BE442">
        <v>0.05</v>
      </c>
      <c r="BF442">
        <v>7.8</v>
      </c>
      <c r="BG442">
        <v>26</v>
      </c>
      <c r="BH442">
        <v>20.100000000000001</v>
      </c>
      <c r="BI442">
        <v>2.27</v>
      </c>
      <c r="BJ442">
        <v>3</v>
      </c>
      <c r="BK442">
        <v>0.03</v>
      </c>
      <c r="BL442">
        <v>0.05</v>
      </c>
      <c r="BM442">
        <v>16</v>
      </c>
      <c r="BN442">
        <v>0.36</v>
      </c>
      <c r="BO442">
        <v>223</v>
      </c>
      <c r="BP442">
        <v>0.8</v>
      </c>
      <c r="BQ442">
        <v>4.0000000000000001E-3</v>
      </c>
      <c r="BR442">
        <v>17.100000000000001</v>
      </c>
      <c r="BS442">
        <v>0.02</v>
      </c>
      <c r="BT442">
        <v>11.1</v>
      </c>
      <c r="BU442">
        <v>2.5000000000000001E-2</v>
      </c>
      <c r="BV442">
        <v>1.1000000000000001</v>
      </c>
      <c r="BW442">
        <v>3.5</v>
      </c>
      <c r="BX442">
        <v>0.5</v>
      </c>
      <c r="BY442">
        <v>7</v>
      </c>
      <c r="BZ442">
        <v>0.1</v>
      </c>
      <c r="CA442">
        <v>5.8</v>
      </c>
      <c r="CB442">
        <v>3.6999999999999998E-2</v>
      </c>
      <c r="CC442">
        <v>0.1</v>
      </c>
      <c r="CD442">
        <v>39</v>
      </c>
      <c r="CE442">
        <v>0.2</v>
      </c>
      <c r="CF442">
        <v>50</v>
      </c>
      <c r="CG442">
        <v>442284.25</v>
      </c>
      <c r="CH442">
        <v>7076544.9500000002</v>
      </c>
    </row>
    <row r="443" spans="1:86" x14ac:dyDescent="0.3">
      <c r="A443">
        <v>200738</v>
      </c>
      <c r="C443" t="s">
        <v>86</v>
      </c>
      <c r="D443" s="1">
        <v>42937.543587963002</v>
      </c>
      <c r="E443" t="s">
        <v>156</v>
      </c>
      <c r="F443" t="s">
        <v>88</v>
      </c>
      <c r="G443" t="s">
        <v>89</v>
      </c>
      <c r="I443" t="s">
        <v>90</v>
      </c>
      <c r="P443" t="s">
        <v>91</v>
      </c>
      <c r="Q443">
        <v>531</v>
      </c>
      <c r="R443">
        <v>-136.171122</v>
      </c>
      <c r="S443">
        <v>63.811484999999998</v>
      </c>
      <c r="T443" t="s">
        <v>92</v>
      </c>
      <c r="U443">
        <v>1134.5999999999999</v>
      </c>
      <c r="V443" t="s">
        <v>93</v>
      </c>
      <c r="W443">
        <v>442334.73</v>
      </c>
      <c r="X443">
        <v>7076536.5599999996</v>
      </c>
      <c r="Y443" t="s">
        <v>94</v>
      </c>
      <c r="AA443" t="s">
        <v>190</v>
      </c>
      <c r="AB443" t="s">
        <v>96</v>
      </c>
      <c r="AC443" t="s">
        <v>86</v>
      </c>
      <c r="AD443" t="s">
        <v>112</v>
      </c>
      <c r="AI443" t="s">
        <v>108</v>
      </c>
      <c r="AJ443" t="s">
        <v>123</v>
      </c>
      <c r="AK443" t="s">
        <v>101</v>
      </c>
      <c r="AL443">
        <v>40</v>
      </c>
      <c r="AM443" t="s">
        <v>102</v>
      </c>
      <c r="AP443" t="s">
        <v>110</v>
      </c>
      <c r="AQ443" t="s">
        <v>191</v>
      </c>
      <c r="AS443">
        <v>200738</v>
      </c>
      <c r="AT443" t="s">
        <v>105</v>
      </c>
      <c r="AU443" t="s">
        <v>106</v>
      </c>
      <c r="AV443" t="s">
        <v>107</v>
      </c>
      <c r="AW443">
        <v>0.05</v>
      </c>
      <c r="AX443">
        <v>1.47</v>
      </c>
      <c r="AY443">
        <v>20.3</v>
      </c>
      <c r="AZ443">
        <v>2.2999999999999998</v>
      </c>
      <c r="BA443">
        <v>0.5</v>
      </c>
      <c r="BB443">
        <v>128</v>
      </c>
      <c r="BC443">
        <v>0.2</v>
      </c>
      <c r="BD443">
        <v>0.08</v>
      </c>
      <c r="BE443">
        <v>0.05</v>
      </c>
      <c r="BF443">
        <v>7.6</v>
      </c>
      <c r="BG443">
        <v>37</v>
      </c>
      <c r="BH443">
        <v>13.3</v>
      </c>
      <c r="BI443">
        <v>2.58</v>
      </c>
      <c r="BJ443">
        <v>5</v>
      </c>
      <c r="BK443">
        <v>0.03</v>
      </c>
      <c r="BL443">
        <v>0.06</v>
      </c>
      <c r="BM443">
        <v>18</v>
      </c>
      <c r="BN443">
        <v>0.43</v>
      </c>
      <c r="BO443">
        <v>228</v>
      </c>
      <c r="BP443">
        <v>0.9</v>
      </c>
      <c r="BQ443">
        <v>4.0000000000000001E-3</v>
      </c>
      <c r="BR443">
        <v>15</v>
      </c>
      <c r="BS443">
        <v>3.5999999999999997E-2</v>
      </c>
      <c r="BT443">
        <v>13.4</v>
      </c>
      <c r="BU443">
        <v>2.5000000000000001E-2</v>
      </c>
      <c r="BV443">
        <v>0.9</v>
      </c>
      <c r="BW443">
        <v>4</v>
      </c>
      <c r="BX443">
        <v>0.25</v>
      </c>
      <c r="BY443">
        <v>9</v>
      </c>
      <c r="BZ443">
        <v>0.1</v>
      </c>
      <c r="CA443">
        <v>4.9000000000000004</v>
      </c>
      <c r="CB443">
        <v>3.6999999999999998E-2</v>
      </c>
      <c r="CC443">
        <v>0.2</v>
      </c>
      <c r="CD443">
        <v>51</v>
      </c>
      <c r="CE443">
        <v>0.2</v>
      </c>
      <c r="CF443">
        <v>55</v>
      </c>
      <c r="CG443">
        <v>442334.73</v>
      </c>
      <c r="CH443">
        <v>7076536.5599999996</v>
      </c>
    </row>
    <row r="444" spans="1:86" x14ac:dyDescent="0.3">
      <c r="A444">
        <v>200739</v>
      </c>
      <c r="C444" t="s">
        <v>86</v>
      </c>
      <c r="D444" s="1">
        <v>42937.552638888897</v>
      </c>
      <c r="E444" t="s">
        <v>156</v>
      </c>
      <c r="F444" t="s">
        <v>88</v>
      </c>
      <c r="G444" t="s">
        <v>89</v>
      </c>
      <c r="I444" t="s">
        <v>90</v>
      </c>
      <c r="P444" t="s">
        <v>91</v>
      </c>
      <c r="Q444">
        <v>532</v>
      </c>
      <c r="R444">
        <v>-136.16995199999999</v>
      </c>
      <c r="S444">
        <v>63.811545000000002</v>
      </c>
      <c r="T444" t="s">
        <v>92</v>
      </c>
      <c r="U444">
        <v>1124.3</v>
      </c>
      <c r="V444" t="s">
        <v>93</v>
      </c>
      <c r="W444">
        <v>442392.45</v>
      </c>
      <c r="X444">
        <v>7076542.1900000004</v>
      </c>
      <c r="Y444" t="s">
        <v>94</v>
      </c>
      <c r="AA444" t="s">
        <v>190</v>
      </c>
      <c r="AB444" t="s">
        <v>96</v>
      </c>
      <c r="AC444" t="s">
        <v>86</v>
      </c>
      <c r="AD444" t="s">
        <v>112</v>
      </c>
      <c r="AI444" t="s">
        <v>108</v>
      </c>
      <c r="AJ444" t="s">
        <v>123</v>
      </c>
      <c r="AK444" t="s">
        <v>101</v>
      </c>
      <c r="AL444">
        <v>40</v>
      </c>
      <c r="AM444" t="s">
        <v>102</v>
      </c>
      <c r="AP444" t="s">
        <v>103</v>
      </c>
      <c r="AQ444" t="s">
        <v>191</v>
      </c>
      <c r="AS444">
        <v>200739</v>
      </c>
      <c r="AT444" t="s">
        <v>105</v>
      </c>
      <c r="AU444" t="s">
        <v>106</v>
      </c>
      <c r="AV444" t="s">
        <v>107</v>
      </c>
      <c r="AW444">
        <v>0.05</v>
      </c>
      <c r="AX444">
        <v>1.25</v>
      </c>
      <c r="AY444">
        <v>11.5</v>
      </c>
      <c r="AZ444">
        <v>6.2</v>
      </c>
      <c r="BA444">
        <v>1</v>
      </c>
      <c r="BB444">
        <v>115</v>
      </c>
      <c r="BC444">
        <v>0.2</v>
      </c>
      <c r="BD444">
        <v>0.12</v>
      </c>
      <c r="BE444">
        <v>0.05</v>
      </c>
      <c r="BF444">
        <v>7.7</v>
      </c>
      <c r="BG444">
        <v>22</v>
      </c>
      <c r="BH444">
        <v>14.1</v>
      </c>
      <c r="BI444">
        <v>2.2599999999999998</v>
      </c>
      <c r="BJ444">
        <v>3</v>
      </c>
      <c r="BK444">
        <v>0.03</v>
      </c>
      <c r="BL444">
        <v>0.05</v>
      </c>
      <c r="BM444">
        <v>17</v>
      </c>
      <c r="BN444">
        <v>0.36</v>
      </c>
      <c r="BO444">
        <v>267</v>
      </c>
      <c r="BP444">
        <v>0.8</v>
      </c>
      <c r="BQ444">
        <v>4.0000000000000001E-3</v>
      </c>
      <c r="BR444">
        <v>18</v>
      </c>
      <c r="BS444">
        <v>2.7E-2</v>
      </c>
      <c r="BT444">
        <v>12.1</v>
      </c>
      <c r="BU444">
        <v>2.5000000000000001E-2</v>
      </c>
      <c r="BV444">
        <v>1</v>
      </c>
      <c r="BW444">
        <v>2.2000000000000002</v>
      </c>
      <c r="BX444">
        <v>0.25</v>
      </c>
      <c r="BY444">
        <v>12</v>
      </c>
      <c r="BZ444">
        <v>0.1</v>
      </c>
      <c r="CA444">
        <v>4.7</v>
      </c>
      <c r="CB444">
        <v>1.7000000000000001E-2</v>
      </c>
      <c r="CC444">
        <v>0.1</v>
      </c>
      <c r="CD444">
        <v>35</v>
      </c>
      <c r="CE444">
        <v>0.2</v>
      </c>
      <c r="CF444">
        <v>54</v>
      </c>
      <c r="CG444">
        <v>442392.45</v>
      </c>
      <c r="CH444">
        <v>7076542.1900000004</v>
      </c>
    </row>
    <row r="445" spans="1:86" x14ac:dyDescent="0.3">
      <c r="A445">
        <v>200740</v>
      </c>
      <c r="C445" t="s">
        <v>86</v>
      </c>
      <c r="D445" s="1">
        <v>42937.5569791667</v>
      </c>
      <c r="E445" t="s">
        <v>156</v>
      </c>
      <c r="F445" t="s">
        <v>88</v>
      </c>
      <c r="G445" t="s">
        <v>89</v>
      </c>
      <c r="I445" t="s">
        <v>90</v>
      </c>
      <c r="P445" t="s">
        <v>91</v>
      </c>
      <c r="Q445">
        <v>533</v>
      </c>
      <c r="R445">
        <v>-136.16893300000001</v>
      </c>
      <c r="S445">
        <v>63.811508000000003</v>
      </c>
      <c r="T445" t="s">
        <v>92</v>
      </c>
      <c r="U445">
        <v>1112.2</v>
      </c>
      <c r="V445" t="s">
        <v>93</v>
      </c>
      <c r="W445">
        <v>442442.55</v>
      </c>
      <c r="X445">
        <v>7076537.1500000004</v>
      </c>
      <c r="Y445" t="s">
        <v>94</v>
      </c>
      <c r="AA445" t="s">
        <v>190</v>
      </c>
      <c r="AB445" t="s">
        <v>96</v>
      </c>
      <c r="AC445" t="s">
        <v>86</v>
      </c>
      <c r="AD445" t="s">
        <v>112</v>
      </c>
      <c r="AI445" t="s">
        <v>108</v>
      </c>
      <c r="AJ445" t="s">
        <v>123</v>
      </c>
      <c r="AK445" t="s">
        <v>101</v>
      </c>
      <c r="AL445">
        <v>65</v>
      </c>
      <c r="AM445" t="s">
        <v>102</v>
      </c>
      <c r="AP445" t="s">
        <v>103</v>
      </c>
      <c r="AQ445" t="s">
        <v>191</v>
      </c>
      <c r="AS445">
        <v>200740</v>
      </c>
      <c r="AT445" t="s">
        <v>105</v>
      </c>
      <c r="AU445" t="s">
        <v>106</v>
      </c>
      <c r="AV445" t="s">
        <v>107</v>
      </c>
      <c r="AW445">
        <v>0.05</v>
      </c>
      <c r="AX445">
        <v>1.37</v>
      </c>
      <c r="AY445">
        <v>19</v>
      </c>
      <c r="AZ445">
        <v>6.2</v>
      </c>
      <c r="BA445">
        <v>0.5</v>
      </c>
      <c r="BB445">
        <v>122</v>
      </c>
      <c r="BC445">
        <v>0.2</v>
      </c>
      <c r="BD445">
        <v>0.05</v>
      </c>
      <c r="BE445">
        <v>0.1</v>
      </c>
      <c r="BF445">
        <v>10.9</v>
      </c>
      <c r="BG445">
        <v>22</v>
      </c>
      <c r="BH445">
        <v>29.5</v>
      </c>
      <c r="BI445">
        <v>2.77</v>
      </c>
      <c r="BJ445">
        <v>3</v>
      </c>
      <c r="BK445">
        <v>0.03</v>
      </c>
      <c r="BL445">
        <v>0.05</v>
      </c>
      <c r="BM445">
        <v>23</v>
      </c>
      <c r="BN445">
        <v>0.33</v>
      </c>
      <c r="BO445">
        <v>434</v>
      </c>
      <c r="BP445">
        <v>1.2</v>
      </c>
      <c r="BQ445">
        <v>4.0000000000000001E-3</v>
      </c>
      <c r="BR445">
        <v>24.2</v>
      </c>
      <c r="BS445">
        <v>2.9000000000000001E-2</v>
      </c>
      <c r="BT445">
        <v>14.4</v>
      </c>
      <c r="BU445">
        <v>2.5000000000000001E-2</v>
      </c>
      <c r="BV445">
        <v>2.6</v>
      </c>
      <c r="BW445">
        <v>2.2000000000000002</v>
      </c>
      <c r="BX445">
        <v>0.25</v>
      </c>
      <c r="BY445">
        <v>8</v>
      </c>
      <c r="BZ445">
        <v>0.1</v>
      </c>
      <c r="CA445">
        <v>5.8</v>
      </c>
      <c r="CB445">
        <v>0.02</v>
      </c>
      <c r="CC445">
        <v>2.5000000000000001E-2</v>
      </c>
      <c r="CD445">
        <v>35</v>
      </c>
      <c r="CE445">
        <v>0.1</v>
      </c>
      <c r="CF445">
        <v>60</v>
      </c>
      <c r="CG445">
        <v>442442.55</v>
      </c>
      <c r="CH445">
        <v>7076537.1500000004</v>
      </c>
    </row>
    <row r="446" spans="1:86" x14ac:dyDescent="0.3">
      <c r="A446">
        <v>200741</v>
      </c>
      <c r="C446" t="s">
        <v>86</v>
      </c>
      <c r="D446" s="1">
        <v>42937.560173611098</v>
      </c>
      <c r="E446" t="s">
        <v>156</v>
      </c>
      <c r="F446" t="s">
        <v>88</v>
      </c>
      <c r="G446" t="s">
        <v>89</v>
      </c>
      <c r="I446" t="s">
        <v>90</v>
      </c>
      <c r="P446" t="s">
        <v>91</v>
      </c>
      <c r="Q446">
        <v>534</v>
      </c>
      <c r="R446">
        <v>-136.167992</v>
      </c>
      <c r="S446">
        <v>63.811548000000002</v>
      </c>
      <c r="T446" t="s">
        <v>92</v>
      </c>
      <c r="U446">
        <v>1099.0999999999999</v>
      </c>
      <c r="V446" t="s">
        <v>93</v>
      </c>
      <c r="W446">
        <v>442488.96</v>
      </c>
      <c r="X446">
        <v>7076540.7599999998</v>
      </c>
      <c r="Y446" t="s">
        <v>94</v>
      </c>
      <c r="AA446" t="s">
        <v>190</v>
      </c>
      <c r="AB446" t="s">
        <v>96</v>
      </c>
      <c r="AC446" t="s">
        <v>86</v>
      </c>
      <c r="AD446" t="s">
        <v>112</v>
      </c>
      <c r="AI446" t="s">
        <v>108</v>
      </c>
      <c r="AJ446" t="s">
        <v>123</v>
      </c>
      <c r="AK446" t="s">
        <v>101</v>
      </c>
      <c r="AL446">
        <v>55</v>
      </c>
      <c r="AM446" t="s">
        <v>102</v>
      </c>
      <c r="AP446" t="s">
        <v>103</v>
      </c>
      <c r="AQ446" t="s">
        <v>119</v>
      </c>
      <c r="AS446">
        <v>200741</v>
      </c>
      <c r="AT446" t="s">
        <v>105</v>
      </c>
      <c r="AU446" t="s">
        <v>106</v>
      </c>
      <c r="AV446" t="s">
        <v>107</v>
      </c>
      <c r="AW446">
        <v>0.05</v>
      </c>
      <c r="AX446">
        <v>2</v>
      </c>
      <c r="AY446">
        <v>23.3</v>
      </c>
      <c r="AZ446">
        <v>0.8</v>
      </c>
      <c r="BA446">
        <v>0.5</v>
      </c>
      <c r="BB446">
        <v>188</v>
      </c>
      <c r="BC446">
        <v>0.2</v>
      </c>
      <c r="BD446">
        <v>7.0000000000000007E-2</v>
      </c>
      <c r="BE446">
        <v>0.05</v>
      </c>
      <c r="BF446">
        <v>9</v>
      </c>
      <c r="BG446">
        <v>29</v>
      </c>
      <c r="BH446">
        <v>19.3</v>
      </c>
      <c r="BI446">
        <v>2.89</v>
      </c>
      <c r="BJ446">
        <v>5</v>
      </c>
      <c r="BK446">
        <v>0.02</v>
      </c>
      <c r="BL446">
        <v>0.05</v>
      </c>
      <c r="BM446">
        <v>21</v>
      </c>
      <c r="BN446">
        <v>0.45</v>
      </c>
      <c r="BO446">
        <v>331</v>
      </c>
      <c r="BP446">
        <v>1</v>
      </c>
      <c r="BQ446">
        <v>4.0000000000000001E-3</v>
      </c>
      <c r="BR446">
        <v>21.4</v>
      </c>
      <c r="BS446">
        <v>2.1000000000000001E-2</v>
      </c>
      <c r="BT446">
        <v>15.7</v>
      </c>
      <c r="BU446">
        <v>2.5000000000000001E-2</v>
      </c>
      <c r="BV446">
        <v>1.4</v>
      </c>
      <c r="BW446">
        <v>3.5</v>
      </c>
      <c r="BX446">
        <v>0.25</v>
      </c>
      <c r="BY446">
        <v>9</v>
      </c>
      <c r="BZ446">
        <v>0.1</v>
      </c>
      <c r="CA446">
        <v>8.1999999999999993</v>
      </c>
      <c r="CB446">
        <v>2.8000000000000001E-2</v>
      </c>
      <c r="CC446">
        <v>0.1</v>
      </c>
      <c r="CD446">
        <v>46</v>
      </c>
      <c r="CE446">
        <v>0.1</v>
      </c>
      <c r="CF446">
        <v>62</v>
      </c>
      <c r="CG446">
        <v>442488.96</v>
      </c>
      <c r="CH446">
        <v>7076540.7599999998</v>
      </c>
    </row>
    <row r="447" spans="1:86" x14ac:dyDescent="0.3">
      <c r="A447">
        <v>200742</v>
      </c>
      <c r="C447" t="s">
        <v>86</v>
      </c>
      <c r="D447" s="1">
        <v>42937.564502314803</v>
      </c>
      <c r="E447" t="s">
        <v>156</v>
      </c>
      <c r="F447" t="s">
        <v>88</v>
      </c>
      <c r="G447" t="s">
        <v>89</v>
      </c>
      <c r="I447" t="s">
        <v>90</v>
      </c>
      <c r="P447" t="s">
        <v>91</v>
      </c>
      <c r="Q447">
        <v>535</v>
      </c>
      <c r="R447">
        <v>-136.16698500000001</v>
      </c>
      <c r="S447">
        <v>63.811521999999997</v>
      </c>
      <c r="T447" t="s">
        <v>92</v>
      </c>
      <c r="U447">
        <v>1079.5999999999999</v>
      </c>
      <c r="V447" t="s">
        <v>93</v>
      </c>
      <c r="W447">
        <v>442538.49</v>
      </c>
      <c r="X447">
        <v>7076536.9500000002</v>
      </c>
      <c r="Y447" t="s">
        <v>94</v>
      </c>
      <c r="AA447" t="s">
        <v>190</v>
      </c>
      <c r="AB447" t="s">
        <v>96</v>
      </c>
      <c r="AC447" t="s">
        <v>122</v>
      </c>
      <c r="AD447" t="s">
        <v>112</v>
      </c>
      <c r="AI447" t="s">
        <v>108</v>
      </c>
      <c r="AJ447" t="s">
        <v>123</v>
      </c>
      <c r="AK447" t="s">
        <v>101</v>
      </c>
      <c r="AL447">
        <v>60</v>
      </c>
      <c r="AM447" t="s">
        <v>102</v>
      </c>
      <c r="AP447" t="s">
        <v>103</v>
      </c>
      <c r="AQ447" t="s">
        <v>191</v>
      </c>
      <c r="AS447">
        <v>200742</v>
      </c>
      <c r="AT447" t="s">
        <v>105</v>
      </c>
      <c r="AU447" t="s">
        <v>106</v>
      </c>
      <c r="AV447" t="s">
        <v>107</v>
      </c>
      <c r="AW447">
        <v>0.05</v>
      </c>
      <c r="AX447">
        <v>1.67</v>
      </c>
      <c r="AY447">
        <v>37.200000000000003</v>
      </c>
      <c r="AZ447">
        <v>10.4</v>
      </c>
      <c r="BA447">
        <v>0.5</v>
      </c>
      <c r="BB447">
        <v>137</v>
      </c>
      <c r="BC447">
        <v>0.3</v>
      </c>
      <c r="BD447">
        <v>0.05</v>
      </c>
      <c r="BE447">
        <v>0.2</v>
      </c>
      <c r="BF447">
        <v>13.7</v>
      </c>
      <c r="BG447">
        <v>29</v>
      </c>
      <c r="BH447">
        <v>40.1</v>
      </c>
      <c r="BI447">
        <v>3.35</v>
      </c>
      <c r="BJ447">
        <v>4</v>
      </c>
      <c r="BK447">
        <v>0.04</v>
      </c>
      <c r="BL447">
        <v>0.04</v>
      </c>
      <c r="BM447">
        <v>29</v>
      </c>
      <c r="BN447">
        <v>0.57999999999999996</v>
      </c>
      <c r="BO447">
        <v>370</v>
      </c>
      <c r="BP447">
        <v>2.2999999999999998</v>
      </c>
      <c r="BQ447">
        <v>4.0000000000000001E-3</v>
      </c>
      <c r="BR447">
        <v>27.9</v>
      </c>
      <c r="BS447">
        <v>2.9000000000000001E-2</v>
      </c>
      <c r="BT447">
        <v>22.8</v>
      </c>
      <c r="BU447">
        <v>2.5000000000000001E-2</v>
      </c>
      <c r="BV447">
        <v>1.9</v>
      </c>
      <c r="BW447">
        <v>3.2</v>
      </c>
      <c r="BX447">
        <v>0.25</v>
      </c>
      <c r="BY447">
        <v>12</v>
      </c>
      <c r="BZ447">
        <v>0.1</v>
      </c>
      <c r="CA447">
        <v>13.5</v>
      </c>
      <c r="CB447">
        <v>2.5999999999999999E-2</v>
      </c>
      <c r="CC447">
        <v>2.5000000000000001E-2</v>
      </c>
      <c r="CD447">
        <v>37</v>
      </c>
      <c r="CE447">
        <v>0.1</v>
      </c>
      <c r="CF447">
        <v>77</v>
      </c>
      <c r="CG447">
        <v>442538.49</v>
      </c>
      <c r="CH447">
        <v>7076536.9500000002</v>
      </c>
    </row>
    <row r="448" spans="1:86" x14ac:dyDescent="0.3">
      <c r="A448">
        <v>200743</v>
      </c>
      <c r="C448" t="s">
        <v>86</v>
      </c>
      <c r="D448" s="1">
        <v>42937.569675925901</v>
      </c>
      <c r="E448" t="s">
        <v>156</v>
      </c>
      <c r="F448" t="s">
        <v>88</v>
      </c>
      <c r="G448" t="s">
        <v>89</v>
      </c>
      <c r="I448" t="s">
        <v>90</v>
      </c>
      <c r="P448" t="s">
        <v>91</v>
      </c>
      <c r="Q448">
        <v>536</v>
      </c>
      <c r="R448">
        <v>-136.166042</v>
      </c>
      <c r="S448">
        <v>63.811517000000002</v>
      </c>
      <c r="T448" t="s">
        <v>92</v>
      </c>
      <c r="U448">
        <v>1063.5999999999999</v>
      </c>
      <c r="V448" t="s">
        <v>93</v>
      </c>
      <c r="W448">
        <v>442584.91</v>
      </c>
      <c r="X448">
        <v>7076535.5499999998</v>
      </c>
      <c r="Y448" t="s">
        <v>94</v>
      </c>
      <c r="AA448" t="s">
        <v>190</v>
      </c>
      <c r="AB448" t="s">
        <v>96</v>
      </c>
      <c r="AC448" t="s">
        <v>86</v>
      </c>
      <c r="AD448" t="s">
        <v>112</v>
      </c>
      <c r="AI448" t="s">
        <v>108</v>
      </c>
      <c r="AJ448" t="s">
        <v>123</v>
      </c>
      <c r="AK448" t="s">
        <v>101</v>
      </c>
      <c r="AL448">
        <v>40</v>
      </c>
      <c r="AP448" t="s">
        <v>110</v>
      </c>
      <c r="AQ448" t="s">
        <v>119</v>
      </c>
      <c r="AS448">
        <v>200743</v>
      </c>
      <c r="AT448" t="s">
        <v>105</v>
      </c>
      <c r="AU448" t="s">
        <v>106</v>
      </c>
      <c r="AV448" t="s">
        <v>107</v>
      </c>
      <c r="AW448">
        <v>0.05</v>
      </c>
      <c r="AX448">
        <v>1.83</v>
      </c>
      <c r="AY448">
        <v>104.9</v>
      </c>
      <c r="AZ448">
        <v>18.5</v>
      </c>
      <c r="BA448">
        <v>0.5</v>
      </c>
      <c r="BB448">
        <v>104</v>
      </c>
      <c r="BC448">
        <v>0.3</v>
      </c>
      <c r="BD448">
        <v>0.05</v>
      </c>
      <c r="BE448">
        <v>0.05</v>
      </c>
      <c r="BF448">
        <v>6.2</v>
      </c>
      <c r="BG448">
        <v>27</v>
      </c>
      <c r="BH448">
        <v>19.2</v>
      </c>
      <c r="BI448">
        <v>3.01</v>
      </c>
      <c r="BJ448">
        <v>5</v>
      </c>
      <c r="BK448">
        <v>0.02</v>
      </c>
      <c r="BL448">
        <v>0.04</v>
      </c>
      <c r="BM448">
        <v>25</v>
      </c>
      <c r="BN448">
        <v>0.45</v>
      </c>
      <c r="BO448">
        <v>219</v>
      </c>
      <c r="BP448">
        <v>1.1000000000000001</v>
      </c>
      <c r="BQ448">
        <v>4.0000000000000001E-3</v>
      </c>
      <c r="BR448">
        <v>15.9</v>
      </c>
      <c r="BS448">
        <v>2.8000000000000001E-2</v>
      </c>
      <c r="BT448">
        <v>21.2</v>
      </c>
      <c r="BU448">
        <v>2.5000000000000001E-2</v>
      </c>
      <c r="BV448">
        <v>1.3</v>
      </c>
      <c r="BW448">
        <v>2.2000000000000002</v>
      </c>
      <c r="BX448">
        <v>0.25</v>
      </c>
      <c r="BY448">
        <v>10</v>
      </c>
      <c r="BZ448">
        <v>0.1</v>
      </c>
      <c r="CA448">
        <v>8.1</v>
      </c>
      <c r="CB448">
        <v>1.6E-2</v>
      </c>
      <c r="CC448">
        <v>0.1</v>
      </c>
      <c r="CD448">
        <v>42</v>
      </c>
      <c r="CE448">
        <v>0.2</v>
      </c>
      <c r="CF448">
        <v>54</v>
      </c>
      <c r="CG448">
        <v>442584.91</v>
      </c>
      <c r="CH448">
        <v>7076535.5499999998</v>
      </c>
    </row>
    <row r="449" spans="1:86" x14ac:dyDescent="0.3">
      <c r="A449">
        <v>200744</v>
      </c>
      <c r="C449" t="s">
        <v>86</v>
      </c>
      <c r="D449" s="1">
        <v>42937.573460648098</v>
      </c>
      <c r="E449" t="s">
        <v>156</v>
      </c>
      <c r="F449" t="s">
        <v>88</v>
      </c>
      <c r="G449" t="s">
        <v>89</v>
      </c>
      <c r="I449" t="s">
        <v>90</v>
      </c>
      <c r="P449" t="s">
        <v>91</v>
      </c>
      <c r="Q449">
        <v>537</v>
      </c>
      <c r="R449">
        <v>-136.16495</v>
      </c>
      <c r="S449">
        <v>63.811591999999997</v>
      </c>
      <c r="T449" t="s">
        <v>92</v>
      </c>
      <c r="U449">
        <v>1044.4000000000001</v>
      </c>
      <c r="V449" t="s">
        <v>93</v>
      </c>
      <c r="W449">
        <v>442638.82</v>
      </c>
      <c r="X449">
        <v>7076542.9199999999</v>
      </c>
      <c r="Y449" t="s">
        <v>94</v>
      </c>
      <c r="AA449" t="s">
        <v>190</v>
      </c>
      <c r="AB449" t="s">
        <v>96</v>
      </c>
      <c r="AC449" t="s">
        <v>86</v>
      </c>
      <c r="AD449" t="s">
        <v>112</v>
      </c>
      <c r="AI449" t="s">
        <v>108</v>
      </c>
      <c r="AJ449" t="s">
        <v>123</v>
      </c>
      <c r="AK449" t="s">
        <v>101</v>
      </c>
      <c r="AL449">
        <v>45</v>
      </c>
      <c r="AM449" t="s">
        <v>102</v>
      </c>
      <c r="AP449" t="s">
        <v>103</v>
      </c>
      <c r="AQ449" t="s">
        <v>119</v>
      </c>
      <c r="AS449">
        <v>200744</v>
      </c>
      <c r="AT449" t="s">
        <v>105</v>
      </c>
      <c r="AU449" t="s">
        <v>106</v>
      </c>
      <c r="AV449" t="s">
        <v>107</v>
      </c>
      <c r="AW449">
        <v>0.05</v>
      </c>
      <c r="AX449">
        <v>1.61</v>
      </c>
      <c r="AY449">
        <v>39.1</v>
      </c>
      <c r="AZ449">
        <v>4.7</v>
      </c>
      <c r="BA449">
        <v>0.5</v>
      </c>
      <c r="BB449">
        <v>121</v>
      </c>
      <c r="BC449">
        <v>0.3</v>
      </c>
      <c r="BD449">
        <v>0.05</v>
      </c>
      <c r="BE449">
        <v>0.05</v>
      </c>
      <c r="BF449">
        <v>8</v>
      </c>
      <c r="BG449">
        <v>25</v>
      </c>
      <c r="BH449">
        <v>22.5</v>
      </c>
      <c r="BI449">
        <v>2.75</v>
      </c>
      <c r="BJ449">
        <v>5</v>
      </c>
      <c r="BK449">
        <v>0.02</v>
      </c>
      <c r="BL449">
        <v>0.04</v>
      </c>
      <c r="BM449">
        <v>29</v>
      </c>
      <c r="BN449">
        <v>0.48</v>
      </c>
      <c r="BO449">
        <v>207</v>
      </c>
      <c r="BP449">
        <v>0.7</v>
      </c>
      <c r="BQ449">
        <v>4.0000000000000001E-3</v>
      </c>
      <c r="BR449">
        <v>20.6</v>
      </c>
      <c r="BS449">
        <v>1.6E-2</v>
      </c>
      <c r="BT449">
        <v>22.7</v>
      </c>
      <c r="BU449">
        <v>2.5000000000000001E-2</v>
      </c>
      <c r="BV449">
        <v>1</v>
      </c>
      <c r="BW449">
        <v>2.7</v>
      </c>
      <c r="BX449">
        <v>0.25</v>
      </c>
      <c r="BY449">
        <v>7</v>
      </c>
      <c r="BZ449">
        <v>0.1</v>
      </c>
      <c r="CA449">
        <v>11</v>
      </c>
      <c r="CB449">
        <v>1.7999999999999999E-2</v>
      </c>
      <c r="CC449">
        <v>0.1</v>
      </c>
      <c r="CD449">
        <v>36</v>
      </c>
      <c r="CE449">
        <v>0.2</v>
      </c>
      <c r="CF449">
        <v>62</v>
      </c>
      <c r="CG449">
        <v>442638.82</v>
      </c>
      <c r="CH449">
        <v>7076542.9199999999</v>
      </c>
    </row>
    <row r="450" spans="1:86" x14ac:dyDescent="0.3">
      <c r="A450">
        <v>200745</v>
      </c>
      <c r="C450" t="s">
        <v>86</v>
      </c>
      <c r="D450" s="1">
        <v>42937.577083333301</v>
      </c>
      <c r="E450" t="s">
        <v>156</v>
      </c>
      <c r="F450" t="s">
        <v>88</v>
      </c>
      <c r="G450" t="s">
        <v>89</v>
      </c>
      <c r="I450" t="s">
        <v>90</v>
      </c>
      <c r="P450" t="s">
        <v>91</v>
      </c>
      <c r="Q450">
        <v>538</v>
      </c>
      <c r="R450">
        <v>-136.163918</v>
      </c>
      <c r="S450">
        <v>63.811563</v>
      </c>
      <c r="T450" t="s">
        <v>92</v>
      </c>
      <c r="U450">
        <v>1032.9000000000001</v>
      </c>
      <c r="V450" t="s">
        <v>93</v>
      </c>
      <c r="W450">
        <v>442689.58</v>
      </c>
      <c r="X450">
        <v>7076538.7599999998</v>
      </c>
      <c r="Y450" t="s">
        <v>94</v>
      </c>
      <c r="AA450" t="s">
        <v>190</v>
      </c>
      <c r="AB450" t="s">
        <v>96</v>
      </c>
      <c r="AC450" t="s">
        <v>86</v>
      </c>
      <c r="AD450" t="s">
        <v>112</v>
      </c>
      <c r="AI450" t="s">
        <v>108</v>
      </c>
      <c r="AJ450" t="s">
        <v>123</v>
      </c>
      <c r="AK450" t="s">
        <v>101</v>
      </c>
      <c r="AL450">
        <v>45</v>
      </c>
      <c r="AM450" t="s">
        <v>102</v>
      </c>
      <c r="AP450" t="s">
        <v>103</v>
      </c>
      <c r="AQ450" t="s">
        <v>119</v>
      </c>
      <c r="AS450">
        <v>200745</v>
      </c>
      <c r="AT450" t="s">
        <v>105</v>
      </c>
      <c r="AU450" t="s">
        <v>106</v>
      </c>
      <c r="AV450" t="s">
        <v>107</v>
      </c>
      <c r="AW450">
        <v>0.1</v>
      </c>
      <c r="AX450">
        <v>1.48</v>
      </c>
      <c r="AY450">
        <v>34.9</v>
      </c>
      <c r="AZ450">
        <v>9.4</v>
      </c>
      <c r="BA450">
        <v>0.5</v>
      </c>
      <c r="BB450">
        <v>205</v>
      </c>
      <c r="BC450">
        <v>0.3</v>
      </c>
      <c r="BD450">
        <v>0.12</v>
      </c>
      <c r="BE450">
        <v>0.1</v>
      </c>
      <c r="BF450">
        <v>13.4</v>
      </c>
      <c r="BG450">
        <v>24</v>
      </c>
      <c r="BH450">
        <v>28.6</v>
      </c>
      <c r="BI450">
        <v>3</v>
      </c>
      <c r="BJ450">
        <v>4</v>
      </c>
      <c r="BK450">
        <v>0.03</v>
      </c>
      <c r="BL450">
        <v>0.05</v>
      </c>
      <c r="BM450">
        <v>32</v>
      </c>
      <c r="BN450">
        <v>0.55000000000000004</v>
      </c>
      <c r="BO450">
        <v>502</v>
      </c>
      <c r="BP450">
        <v>1.1000000000000001</v>
      </c>
      <c r="BQ450">
        <v>5.0000000000000001E-3</v>
      </c>
      <c r="BR450">
        <v>26.2</v>
      </c>
      <c r="BS450">
        <v>3.3000000000000002E-2</v>
      </c>
      <c r="BT450">
        <v>27</v>
      </c>
      <c r="BU450">
        <v>2.5000000000000001E-2</v>
      </c>
      <c r="BV450">
        <v>1.9</v>
      </c>
      <c r="BW450">
        <v>2.9</v>
      </c>
      <c r="BX450">
        <v>0.25</v>
      </c>
      <c r="BY450">
        <v>12</v>
      </c>
      <c r="BZ450">
        <v>0.1</v>
      </c>
      <c r="CA450">
        <v>11.3</v>
      </c>
      <c r="CB450">
        <v>2.3E-2</v>
      </c>
      <c r="CC450">
        <v>0.1</v>
      </c>
      <c r="CD450">
        <v>34</v>
      </c>
      <c r="CE450">
        <v>0.2</v>
      </c>
      <c r="CF450">
        <v>81</v>
      </c>
      <c r="CG450">
        <v>442689.58</v>
      </c>
      <c r="CH450">
        <v>7076538.7599999998</v>
      </c>
    </row>
    <row r="451" spans="1:86" x14ac:dyDescent="0.3">
      <c r="A451">
        <v>200298</v>
      </c>
      <c r="C451" t="s">
        <v>86</v>
      </c>
      <c r="D451" s="1">
        <v>42937.441134259301</v>
      </c>
      <c r="E451" t="s">
        <v>135</v>
      </c>
      <c r="F451" t="s">
        <v>88</v>
      </c>
      <c r="G451" t="s">
        <v>89</v>
      </c>
      <c r="I451" t="s">
        <v>90</v>
      </c>
      <c r="P451" t="s">
        <v>91</v>
      </c>
      <c r="Q451">
        <v>224</v>
      </c>
      <c r="R451">
        <v>-136.20000999999999</v>
      </c>
      <c r="S451">
        <v>63.812860000000001</v>
      </c>
      <c r="T451" t="s">
        <v>92</v>
      </c>
      <c r="U451">
        <v>1280.7</v>
      </c>
      <c r="V451" t="s">
        <v>93</v>
      </c>
      <c r="W451">
        <v>440915.31</v>
      </c>
      <c r="X451">
        <v>7076716.1699999999</v>
      </c>
      <c r="Y451" t="s">
        <v>94</v>
      </c>
      <c r="AA451" t="s">
        <v>192</v>
      </c>
      <c r="AB451" t="s">
        <v>96</v>
      </c>
      <c r="AC451" t="s">
        <v>97</v>
      </c>
      <c r="AD451" t="s">
        <v>112</v>
      </c>
      <c r="AI451" t="s">
        <v>99</v>
      </c>
      <c r="AJ451" t="s">
        <v>123</v>
      </c>
      <c r="AK451" t="s">
        <v>101</v>
      </c>
      <c r="AL451">
        <v>35</v>
      </c>
      <c r="AM451" t="s">
        <v>102</v>
      </c>
      <c r="AP451" t="s">
        <v>110</v>
      </c>
      <c r="AQ451" t="s">
        <v>104</v>
      </c>
      <c r="AS451">
        <v>200298</v>
      </c>
      <c r="AT451" t="s">
        <v>105</v>
      </c>
      <c r="AU451" t="s">
        <v>111</v>
      </c>
      <c r="AV451" t="s">
        <v>107</v>
      </c>
      <c r="AW451">
        <v>0.05</v>
      </c>
      <c r="AX451">
        <v>1.59</v>
      </c>
      <c r="AY451">
        <v>18.5</v>
      </c>
      <c r="AZ451">
        <v>4.4000000000000004</v>
      </c>
      <c r="BA451">
        <v>0.5</v>
      </c>
      <c r="BB451">
        <v>88</v>
      </c>
      <c r="BC451">
        <v>0.2</v>
      </c>
      <c r="BD451">
        <v>7.0000000000000007E-2</v>
      </c>
      <c r="BE451">
        <v>0.2</v>
      </c>
      <c r="BF451">
        <v>6.3</v>
      </c>
      <c r="BG451">
        <v>23</v>
      </c>
      <c r="BH451">
        <v>10.3</v>
      </c>
      <c r="BI451">
        <v>2.4</v>
      </c>
      <c r="BJ451">
        <v>5</v>
      </c>
      <c r="BK451">
        <v>0.05</v>
      </c>
      <c r="BL451">
        <v>0.03</v>
      </c>
      <c r="BM451">
        <v>16</v>
      </c>
      <c r="BN451">
        <v>0.28000000000000003</v>
      </c>
      <c r="BO451">
        <v>227</v>
      </c>
      <c r="BP451">
        <v>0.8</v>
      </c>
      <c r="BQ451">
        <v>4.0000000000000001E-3</v>
      </c>
      <c r="BR451">
        <v>11.3</v>
      </c>
      <c r="BS451">
        <v>2.4E-2</v>
      </c>
      <c r="BT451">
        <v>15.2</v>
      </c>
      <c r="BU451">
        <v>2.5000000000000001E-2</v>
      </c>
      <c r="BV451">
        <v>0.8</v>
      </c>
      <c r="BW451">
        <v>2.7</v>
      </c>
      <c r="BX451">
        <v>0.25</v>
      </c>
      <c r="BY451">
        <v>8</v>
      </c>
      <c r="BZ451">
        <v>0.1</v>
      </c>
      <c r="CA451">
        <v>4</v>
      </c>
      <c r="CB451">
        <v>0.03</v>
      </c>
      <c r="CC451">
        <v>0.1</v>
      </c>
      <c r="CD451">
        <v>48</v>
      </c>
      <c r="CE451">
        <v>0.1</v>
      </c>
      <c r="CF451">
        <v>38</v>
      </c>
      <c r="CG451">
        <v>440915.31</v>
      </c>
      <c r="CH451">
        <v>7076716.1699999999</v>
      </c>
    </row>
    <row r="452" spans="1:86" x14ac:dyDescent="0.3">
      <c r="A452">
        <v>200299</v>
      </c>
      <c r="C452" t="s">
        <v>86</v>
      </c>
      <c r="D452" s="1">
        <v>42937.455231481501</v>
      </c>
      <c r="E452" t="s">
        <v>135</v>
      </c>
      <c r="F452" t="s">
        <v>88</v>
      </c>
      <c r="G452" t="s">
        <v>89</v>
      </c>
      <c r="I452" t="s">
        <v>90</v>
      </c>
      <c r="P452" t="s">
        <v>91</v>
      </c>
      <c r="Q452">
        <v>225</v>
      </c>
      <c r="R452">
        <v>-136.207795</v>
      </c>
      <c r="S452">
        <v>63.812480000000001</v>
      </c>
      <c r="T452" t="s">
        <v>92</v>
      </c>
      <c r="U452">
        <v>1200.4000000000001</v>
      </c>
      <c r="V452" t="s">
        <v>93</v>
      </c>
      <c r="W452">
        <v>440531.23</v>
      </c>
      <c r="X452">
        <v>7076681.0599999996</v>
      </c>
      <c r="Y452" t="s">
        <v>94</v>
      </c>
      <c r="AA452" t="s">
        <v>192</v>
      </c>
      <c r="AB452" t="s">
        <v>96</v>
      </c>
      <c r="AC452" t="s">
        <v>86</v>
      </c>
      <c r="AD452" t="s">
        <v>112</v>
      </c>
      <c r="AI452" t="s">
        <v>108</v>
      </c>
      <c r="AJ452" t="s">
        <v>193</v>
      </c>
      <c r="AK452" t="s">
        <v>101</v>
      </c>
      <c r="AL452">
        <v>40</v>
      </c>
      <c r="AM452" t="s">
        <v>102</v>
      </c>
      <c r="AP452" t="s">
        <v>110</v>
      </c>
      <c r="AQ452" t="s">
        <v>104</v>
      </c>
      <c r="AS452">
        <v>200299</v>
      </c>
      <c r="AT452" t="s">
        <v>105</v>
      </c>
      <c r="AU452" t="s">
        <v>111</v>
      </c>
      <c r="AV452" t="s">
        <v>107</v>
      </c>
      <c r="AW452">
        <v>0.1</v>
      </c>
      <c r="AX452">
        <v>1</v>
      </c>
      <c r="AY452">
        <v>59.9</v>
      </c>
      <c r="AZ452">
        <v>4.5</v>
      </c>
      <c r="BA452">
        <v>0.5</v>
      </c>
      <c r="BB452">
        <v>148</v>
      </c>
      <c r="BC452">
        <v>0.2</v>
      </c>
      <c r="BD452">
        <v>0.32</v>
      </c>
      <c r="BE452">
        <v>0.2</v>
      </c>
      <c r="BF452">
        <v>7.1</v>
      </c>
      <c r="BG452">
        <v>39</v>
      </c>
      <c r="BH452">
        <v>18.7</v>
      </c>
      <c r="BI452">
        <v>2.2200000000000002</v>
      </c>
      <c r="BJ452">
        <v>3</v>
      </c>
      <c r="BK452">
        <v>0.03</v>
      </c>
      <c r="BL452">
        <v>0.05</v>
      </c>
      <c r="BM452">
        <v>18</v>
      </c>
      <c r="BN452">
        <v>0.49</v>
      </c>
      <c r="BO452">
        <v>265</v>
      </c>
      <c r="BP452">
        <v>0.9</v>
      </c>
      <c r="BQ452">
        <v>4.0000000000000001E-3</v>
      </c>
      <c r="BR452">
        <v>17.600000000000001</v>
      </c>
      <c r="BS452">
        <v>5.6000000000000001E-2</v>
      </c>
      <c r="BT452">
        <v>32.6</v>
      </c>
      <c r="BU452">
        <v>2.5000000000000001E-2</v>
      </c>
      <c r="BV452">
        <v>0.7</v>
      </c>
      <c r="BW452">
        <v>2.4</v>
      </c>
      <c r="BX452">
        <v>0.25</v>
      </c>
      <c r="BY452">
        <v>19</v>
      </c>
      <c r="BZ452">
        <v>0.1</v>
      </c>
      <c r="CA452">
        <v>2.2999999999999998</v>
      </c>
      <c r="CB452">
        <v>3.2000000000000001E-2</v>
      </c>
      <c r="CC452">
        <v>0.1</v>
      </c>
      <c r="CD452">
        <v>33</v>
      </c>
      <c r="CE452">
        <v>0.2</v>
      </c>
      <c r="CF452">
        <v>60</v>
      </c>
      <c r="CG452">
        <v>440531.23</v>
      </c>
      <c r="CH452">
        <v>7076681.0599999996</v>
      </c>
    </row>
    <row r="453" spans="1:86" x14ac:dyDescent="0.3">
      <c r="A453">
        <v>200300</v>
      </c>
      <c r="C453" t="s">
        <v>86</v>
      </c>
      <c r="D453" s="1">
        <v>42937.459837962997</v>
      </c>
      <c r="E453" t="s">
        <v>135</v>
      </c>
      <c r="F453" t="s">
        <v>88</v>
      </c>
      <c r="G453" t="s">
        <v>89</v>
      </c>
      <c r="I453" t="s">
        <v>90</v>
      </c>
      <c r="P453" t="s">
        <v>91</v>
      </c>
      <c r="Q453">
        <v>226</v>
      </c>
      <c r="R453">
        <v>-136.20679999999999</v>
      </c>
      <c r="S453">
        <v>63.812511999999998</v>
      </c>
      <c r="T453" t="s">
        <v>92</v>
      </c>
      <c r="U453">
        <v>1225.5</v>
      </c>
      <c r="V453" t="s">
        <v>93</v>
      </c>
      <c r="W453">
        <v>440580.28</v>
      </c>
      <c r="X453">
        <v>7076683.7000000002</v>
      </c>
      <c r="Y453" t="s">
        <v>94</v>
      </c>
      <c r="AA453" t="s">
        <v>192</v>
      </c>
      <c r="AB453" t="s">
        <v>96</v>
      </c>
      <c r="AC453" t="s">
        <v>86</v>
      </c>
      <c r="AD453" t="s">
        <v>112</v>
      </c>
      <c r="AE453" t="s">
        <v>125</v>
      </c>
      <c r="AI453" t="s">
        <v>108</v>
      </c>
      <c r="AJ453" t="s">
        <v>193</v>
      </c>
      <c r="AK453" t="s">
        <v>101</v>
      </c>
      <c r="AL453">
        <v>45</v>
      </c>
      <c r="AM453" t="s">
        <v>102</v>
      </c>
      <c r="AP453" t="s">
        <v>110</v>
      </c>
      <c r="AQ453" t="s">
        <v>104</v>
      </c>
      <c r="AS453">
        <v>200300</v>
      </c>
      <c r="AT453" t="s">
        <v>105</v>
      </c>
      <c r="AU453" t="s">
        <v>111</v>
      </c>
      <c r="AV453" t="s">
        <v>107</v>
      </c>
      <c r="AW453">
        <v>0.05</v>
      </c>
      <c r="AX453">
        <v>1.1200000000000001</v>
      </c>
      <c r="AY453">
        <v>100.1</v>
      </c>
      <c r="AZ453">
        <v>4.2</v>
      </c>
      <c r="BA453">
        <v>0.5</v>
      </c>
      <c r="BB453">
        <v>118</v>
      </c>
      <c r="BC453">
        <v>0.2</v>
      </c>
      <c r="BD453">
        <v>0.22</v>
      </c>
      <c r="BE453">
        <v>0.3</v>
      </c>
      <c r="BF453">
        <v>10.9</v>
      </c>
      <c r="BG453">
        <v>39</v>
      </c>
      <c r="BH453">
        <v>23.6</v>
      </c>
      <c r="BI453">
        <v>2.52</v>
      </c>
      <c r="BJ453">
        <v>4</v>
      </c>
      <c r="BK453">
        <v>0.01</v>
      </c>
      <c r="BL453">
        <v>0.05</v>
      </c>
      <c r="BM453">
        <v>19</v>
      </c>
      <c r="BN453">
        <v>0.49</v>
      </c>
      <c r="BO453">
        <v>569</v>
      </c>
      <c r="BP453">
        <v>1.1000000000000001</v>
      </c>
      <c r="BQ453">
        <v>4.0000000000000001E-3</v>
      </c>
      <c r="BR453">
        <v>21.3</v>
      </c>
      <c r="BS453">
        <v>5.8000000000000003E-2</v>
      </c>
      <c r="BT453">
        <v>36.1</v>
      </c>
      <c r="BU453">
        <v>2.5000000000000001E-2</v>
      </c>
      <c r="BV453">
        <v>0.9</v>
      </c>
      <c r="BW453">
        <v>2</v>
      </c>
      <c r="BX453">
        <v>0.25</v>
      </c>
      <c r="BY453">
        <v>15</v>
      </c>
      <c r="BZ453">
        <v>0.1</v>
      </c>
      <c r="CA453">
        <v>2.5</v>
      </c>
      <c r="CB453">
        <v>2.9000000000000001E-2</v>
      </c>
      <c r="CC453">
        <v>0.1</v>
      </c>
      <c r="CD453">
        <v>37</v>
      </c>
      <c r="CE453">
        <v>0.2</v>
      </c>
      <c r="CF453">
        <v>65</v>
      </c>
      <c r="CG453">
        <v>440580.28</v>
      </c>
      <c r="CH453">
        <v>7076683.7000000002</v>
      </c>
    </row>
    <row r="454" spans="1:86" x14ac:dyDescent="0.3">
      <c r="A454">
        <v>200301</v>
      </c>
      <c r="C454" t="s">
        <v>86</v>
      </c>
      <c r="D454" s="1">
        <v>42937.465092592603</v>
      </c>
      <c r="E454" t="s">
        <v>135</v>
      </c>
      <c r="F454" t="s">
        <v>88</v>
      </c>
      <c r="G454" t="s">
        <v>89</v>
      </c>
      <c r="I454" t="s">
        <v>90</v>
      </c>
      <c r="P454" t="s">
        <v>91</v>
      </c>
      <c r="Q454">
        <v>227</v>
      </c>
      <c r="R454">
        <v>-136.20580699999999</v>
      </c>
      <c r="S454">
        <v>63.812398000000002</v>
      </c>
      <c r="T454" t="s">
        <v>92</v>
      </c>
      <c r="U454">
        <v>1248.5</v>
      </c>
      <c r="V454" t="s">
        <v>93</v>
      </c>
      <c r="W454">
        <v>440628.93</v>
      </c>
      <c r="X454">
        <v>7076670.0700000003</v>
      </c>
      <c r="Y454" t="s">
        <v>94</v>
      </c>
      <c r="AA454" t="s">
        <v>192</v>
      </c>
      <c r="AB454" t="s">
        <v>96</v>
      </c>
      <c r="AC454" t="s">
        <v>86</v>
      </c>
      <c r="AD454" t="s">
        <v>112</v>
      </c>
      <c r="AI454" t="s">
        <v>108</v>
      </c>
      <c r="AJ454" t="s">
        <v>193</v>
      </c>
      <c r="AK454" t="s">
        <v>101</v>
      </c>
      <c r="AL454">
        <v>40</v>
      </c>
      <c r="AM454" t="s">
        <v>102</v>
      </c>
      <c r="AP454" t="s">
        <v>110</v>
      </c>
      <c r="AQ454" t="s">
        <v>104</v>
      </c>
      <c r="AS454">
        <v>200301</v>
      </c>
      <c r="AT454" t="s">
        <v>105</v>
      </c>
      <c r="AU454" t="s">
        <v>111</v>
      </c>
      <c r="AV454" t="s">
        <v>107</v>
      </c>
      <c r="AW454">
        <v>0.2</v>
      </c>
      <c r="AX454">
        <v>0.93</v>
      </c>
      <c r="AY454">
        <v>66.2</v>
      </c>
      <c r="AZ454">
        <v>2.7</v>
      </c>
      <c r="BA454">
        <v>2</v>
      </c>
      <c r="BB454">
        <v>118</v>
      </c>
      <c r="BC454">
        <v>0.3</v>
      </c>
      <c r="BD454">
        <v>0.4</v>
      </c>
      <c r="BE454">
        <v>0.4</v>
      </c>
      <c r="BF454">
        <v>5.2</v>
      </c>
      <c r="BG454">
        <v>37</v>
      </c>
      <c r="BH454">
        <v>13.3</v>
      </c>
      <c r="BI454">
        <v>1.9</v>
      </c>
      <c r="BJ454">
        <v>4</v>
      </c>
      <c r="BK454">
        <v>0.02</v>
      </c>
      <c r="BL454">
        <v>0.05</v>
      </c>
      <c r="BM454">
        <v>19</v>
      </c>
      <c r="BN454">
        <v>0.44</v>
      </c>
      <c r="BO454">
        <v>198</v>
      </c>
      <c r="BP454">
        <v>1</v>
      </c>
      <c r="BQ454">
        <v>4.0000000000000001E-3</v>
      </c>
      <c r="BR454">
        <v>13.9</v>
      </c>
      <c r="BS454">
        <v>4.3999999999999997E-2</v>
      </c>
      <c r="BT454">
        <v>90.7</v>
      </c>
      <c r="BU454">
        <v>2.5000000000000001E-2</v>
      </c>
      <c r="BV454">
        <v>0.8</v>
      </c>
      <c r="BW454">
        <v>1.5</v>
      </c>
      <c r="BX454">
        <v>0.25</v>
      </c>
      <c r="BY454">
        <v>23</v>
      </c>
      <c r="BZ454">
        <v>0.1</v>
      </c>
      <c r="CA454">
        <v>0.8</v>
      </c>
      <c r="CB454">
        <v>2.3E-2</v>
      </c>
      <c r="CC454">
        <v>0.1</v>
      </c>
      <c r="CD454">
        <v>35</v>
      </c>
      <c r="CE454">
        <v>0.2</v>
      </c>
      <c r="CF454">
        <v>57</v>
      </c>
      <c r="CG454">
        <v>440628.93</v>
      </c>
      <c r="CH454">
        <v>7076670.0700000003</v>
      </c>
    </row>
    <row r="455" spans="1:86" x14ac:dyDescent="0.3">
      <c r="A455">
        <v>200313</v>
      </c>
      <c r="C455" t="s">
        <v>86</v>
      </c>
      <c r="D455" s="1">
        <v>42937.532384259299</v>
      </c>
      <c r="E455" t="s">
        <v>135</v>
      </c>
      <c r="F455" t="s">
        <v>88</v>
      </c>
      <c r="G455" t="s">
        <v>89</v>
      </c>
      <c r="I455" t="s">
        <v>90</v>
      </c>
      <c r="P455" t="s">
        <v>91</v>
      </c>
      <c r="Q455">
        <v>239</v>
      </c>
      <c r="R455">
        <v>-136.20451700000001</v>
      </c>
      <c r="S455">
        <v>63.815277999999999</v>
      </c>
      <c r="T455" t="s">
        <v>92</v>
      </c>
      <c r="U455">
        <v>1153</v>
      </c>
      <c r="V455" t="s">
        <v>93</v>
      </c>
      <c r="W455">
        <v>440698.5</v>
      </c>
      <c r="X455">
        <v>7076989.75</v>
      </c>
      <c r="Y455" t="s">
        <v>94</v>
      </c>
      <c r="AA455" t="s">
        <v>192</v>
      </c>
      <c r="AB455" t="s">
        <v>96</v>
      </c>
      <c r="AC455" t="s">
        <v>97</v>
      </c>
      <c r="AD455" t="s">
        <v>112</v>
      </c>
      <c r="AI455" t="s">
        <v>149</v>
      </c>
      <c r="AJ455" t="s">
        <v>123</v>
      </c>
      <c r="AK455" t="s">
        <v>101</v>
      </c>
      <c r="AL455">
        <v>25</v>
      </c>
      <c r="AM455" t="s">
        <v>102</v>
      </c>
      <c r="AP455" t="s">
        <v>116</v>
      </c>
      <c r="AQ455" t="s">
        <v>104</v>
      </c>
      <c r="AS455">
        <v>200313</v>
      </c>
      <c r="AT455" t="s">
        <v>105</v>
      </c>
      <c r="AU455" t="s">
        <v>111</v>
      </c>
      <c r="AV455" t="s">
        <v>107</v>
      </c>
      <c r="AW455">
        <v>0.2</v>
      </c>
      <c r="AX455">
        <v>1.45</v>
      </c>
      <c r="AY455">
        <v>29.2</v>
      </c>
      <c r="AZ455">
        <v>3.3</v>
      </c>
      <c r="BA455">
        <v>2</v>
      </c>
      <c r="BB455">
        <v>149</v>
      </c>
      <c r="BC455">
        <v>0.3</v>
      </c>
      <c r="BD455">
        <v>0.92</v>
      </c>
      <c r="BE455">
        <v>0.1</v>
      </c>
      <c r="BF455">
        <v>16</v>
      </c>
      <c r="BG455">
        <v>15</v>
      </c>
      <c r="BH455">
        <v>36.1</v>
      </c>
      <c r="BI455">
        <v>3.14</v>
      </c>
      <c r="BJ455">
        <v>4</v>
      </c>
      <c r="BK455">
        <v>0.04</v>
      </c>
      <c r="BL455">
        <v>0.05</v>
      </c>
      <c r="BM455">
        <v>18</v>
      </c>
      <c r="BN455">
        <v>0.36</v>
      </c>
      <c r="BO455">
        <v>594</v>
      </c>
      <c r="BP455">
        <v>0.7</v>
      </c>
      <c r="BQ455">
        <v>4.0000000000000001E-3</v>
      </c>
      <c r="BR455">
        <v>28.4</v>
      </c>
      <c r="BS455">
        <v>5.2999999999999999E-2</v>
      </c>
      <c r="BT455">
        <v>29.9</v>
      </c>
      <c r="BU455">
        <v>2.5000000000000001E-2</v>
      </c>
      <c r="BV455">
        <v>1.5</v>
      </c>
      <c r="BW455">
        <v>2.2000000000000002</v>
      </c>
      <c r="BX455">
        <v>0.25</v>
      </c>
      <c r="BY455">
        <v>41</v>
      </c>
      <c r="BZ455">
        <v>0.1</v>
      </c>
      <c r="CA455">
        <v>6.5</v>
      </c>
      <c r="CB455">
        <v>3.0000000000000001E-3</v>
      </c>
      <c r="CC455">
        <v>2.5000000000000001E-2</v>
      </c>
      <c r="CD455">
        <v>15</v>
      </c>
      <c r="CE455">
        <v>0.05</v>
      </c>
      <c r="CF455">
        <v>63</v>
      </c>
      <c r="CG455">
        <v>440698.5</v>
      </c>
      <c r="CH455">
        <v>7076989.75</v>
      </c>
    </row>
    <row r="456" spans="1:86" x14ac:dyDescent="0.3">
      <c r="A456">
        <v>200314</v>
      </c>
      <c r="C456" t="s">
        <v>86</v>
      </c>
      <c r="D456" s="1">
        <v>42937.537638888898</v>
      </c>
      <c r="E456" t="s">
        <v>135</v>
      </c>
      <c r="F456" t="s">
        <v>88</v>
      </c>
      <c r="G456" t="s">
        <v>89</v>
      </c>
      <c r="I456" t="s">
        <v>90</v>
      </c>
      <c r="P456" t="s">
        <v>91</v>
      </c>
      <c r="Q456">
        <v>240</v>
      </c>
      <c r="R456">
        <v>-136.20531299999999</v>
      </c>
      <c r="S456">
        <v>63.815517</v>
      </c>
      <c r="T456" t="s">
        <v>92</v>
      </c>
      <c r="U456">
        <v>1133.0999999999999</v>
      </c>
      <c r="V456" t="s">
        <v>93</v>
      </c>
      <c r="W456">
        <v>440659.82</v>
      </c>
      <c r="X456">
        <v>7077017.1200000001</v>
      </c>
      <c r="Y456" t="s">
        <v>94</v>
      </c>
      <c r="AA456" t="s">
        <v>192</v>
      </c>
      <c r="AB456" t="s">
        <v>96</v>
      </c>
      <c r="AC456" t="s">
        <v>97</v>
      </c>
      <c r="AD456" t="s">
        <v>112</v>
      </c>
      <c r="AI456" t="s">
        <v>149</v>
      </c>
      <c r="AJ456" t="s">
        <v>123</v>
      </c>
      <c r="AK456" t="s">
        <v>101</v>
      </c>
      <c r="AL456">
        <v>50</v>
      </c>
      <c r="AM456" t="s">
        <v>131</v>
      </c>
      <c r="AP456" t="s">
        <v>116</v>
      </c>
      <c r="AQ456" t="s">
        <v>104</v>
      </c>
      <c r="AS456">
        <v>200314</v>
      </c>
      <c r="AT456" t="s">
        <v>105</v>
      </c>
      <c r="AU456" t="s">
        <v>111</v>
      </c>
      <c r="AV456" t="s">
        <v>107</v>
      </c>
      <c r="AW456">
        <v>0.2</v>
      </c>
      <c r="AX456">
        <v>1.2</v>
      </c>
      <c r="AY456">
        <v>26</v>
      </c>
      <c r="AZ456">
        <v>4.3</v>
      </c>
      <c r="BA456">
        <v>1</v>
      </c>
      <c r="BB456">
        <v>157</v>
      </c>
      <c r="BC456">
        <v>0.3</v>
      </c>
      <c r="BD456">
        <v>0.49</v>
      </c>
      <c r="BE456">
        <v>0.2</v>
      </c>
      <c r="BF456">
        <v>12.1</v>
      </c>
      <c r="BG456">
        <v>18</v>
      </c>
      <c r="BH456">
        <v>31.1</v>
      </c>
      <c r="BI456">
        <v>2.63</v>
      </c>
      <c r="BJ456">
        <v>4</v>
      </c>
      <c r="BK456">
        <v>0.04</v>
      </c>
      <c r="BL456">
        <v>0.04</v>
      </c>
      <c r="BM456">
        <v>23</v>
      </c>
      <c r="BN456">
        <v>0.38</v>
      </c>
      <c r="BO456">
        <v>500</v>
      </c>
      <c r="BP456">
        <v>0.7</v>
      </c>
      <c r="BQ456">
        <v>4.0000000000000001E-3</v>
      </c>
      <c r="BR456">
        <v>27.4</v>
      </c>
      <c r="BS456">
        <v>6.8000000000000005E-2</v>
      </c>
      <c r="BT456">
        <v>18.899999999999999</v>
      </c>
      <c r="BU456">
        <v>2.5000000000000001E-2</v>
      </c>
      <c r="BV456">
        <v>0.9</v>
      </c>
      <c r="BW456">
        <v>2.4</v>
      </c>
      <c r="BX456">
        <v>0.25</v>
      </c>
      <c r="BY456">
        <v>24</v>
      </c>
      <c r="BZ456">
        <v>0.1</v>
      </c>
      <c r="CA456">
        <v>4.9000000000000004</v>
      </c>
      <c r="CB456">
        <v>8.0000000000000002E-3</v>
      </c>
      <c r="CC456">
        <v>2.5000000000000001E-2</v>
      </c>
      <c r="CD456">
        <v>22</v>
      </c>
      <c r="CE456">
        <v>0.1</v>
      </c>
      <c r="CF456">
        <v>71</v>
      </c>
      <c r="CG456">
        <v>440659.82</v>
      </c>
      <c r="CH456">
        <v>7077017.1200000001</v>
      </c>
    </row>
    <row r="457" spans="1:86" x14ac:dyDescent="0.3">
      <c r="A457">
        <v>200315</v>
      </c>
      <c r="C457" t="s">
        <v>86</v>
      </c>
      <c r="D457" s="1">
        <v>42937.545868055597</v>
      </c>
      <c r="E457" t="s">
        <v>135</v>
      </c>
      <c r="F457" t="s">
        <v>88</v>
      </c>
      <c r="G457" t="s">
        <v>89</v>
      </c>
      <c r="I457" t="s">
        <v>90</v>
      </c>
      <c r="P457" t="s">
        <v>91</v>
      </c>
      <c r="Q457">
        <v>241</v>
      </c>
      <c r="R457">
        <v>-136.205793</v>
      </c>
      <c r="S457">
        <v>63.815942999999997</v>
      </c>
      <c r="T457" t="s">
        <v>92</v>
      </c>
      <c r="U457">
        <v>1113.0999999999999</v>
      </c>
      <c r="V457" t="s">
        <v>93</v>
      </c>
      <c r="W457">
        <v>440637.08</v>
      </c>
      <c r="X457">
        <v>7077065.0199999996</v>
      </c>
      <c r="Y457" t="s">
        <v>94</v>
      </c>
      <c r="AA457" t="s">
        <v>192</v>
      </c>
      <c r="AB457" t="s">
        <v>96</v>
      </c>
      <c r="AC457" t="s">
        <v>97</v>
      </c>
      <c r="AD457" t="s">
        <v>112</v>
      </c>
      <c r="AE457" t="s">
        <v>114</v>
      </c>
      <c r="AF457" t="s">
        <v>125</v>
      </c>
      <c r="AI457" t="s">
        <v>99</v>
      </c>
      <c r="AJ457" t="s">
        <v>123</v>
      </c>
      <c r="AK457" t="s">
        <v>101</v>
      </c>
      <c r="AL457">
        <v>25</v>
      </c>
      <c r="AM457" t="s">
        <v>102</v>
      </c>
      <c r="AP457" t="s">
        <v>116</v>
      </c>
      <c r="AQ457" t="s">
        <v>104</v>
      </c>
      <c r="AS457">
        <v>200315</v>
      </c>
      <c r="AT457" t="s">
        <v>105</v>
      </c>
      <c r="AU457" t="s">
        <v>111</v>
      </c>
      <c r="AV457" t="s">
        <v>107</v>
      </c>
      <c r="AW457">
        <v>0.2</v>
      </c>
      <c r="AX457">
        <v>1.17</v>
      </c>
      <c r="AY457">
        <v>35.4</v>
      </c>
      <c r="AZ457">
        <v>2.4</v>
      </c>
      <c r="BA457">
        <v>2</v>
      </c>
      <c r="BB457">
        <v>200</v>
      </c>
      <c r="BC457">
        <v>0.3</v>
      </c>
      <c r="BD457">
        <v>0.57999999999999996</v>
      </c>
      <c r="BE457">
        <v>0.4</v>
      </c>
      <c r="BF457">
        <v>11.5</v>
      </c>
      <c r="BG457">
        <v>18</v>
      </c>
      <c r="BH457">
        <v>28.4</v>
      </c>
      <c r="BI457">
        <v>2.54</v>
      </c>
      <c r="BJ457">
        <v>3</v>
      </c>
      <c r="BK457">
        <v>0.04</v>
      </c>
      <c r="BL457">
        <v>0.04</v>
      </c>
      <c r="BM457">
        <v>20</v>
      </c>
      <c r="BN457">
        <v>0.44</v>
      </c>
      <c r="BO457">
        <v>711</v>
      </c>
      <c r="BP457">
        <v>1</v>
      </c>
      <c r="BQ457">
        <v>4.0000000000000001E-3</v>
      </c>
      <c r="BR457">
        <v>24.8</v>
      </c>
      <c r="BS457">
        <v>7.0999999999999994E-2</v>
      </c>
      <c r="BT457">
        <v>23.7</v>
      </c>
      <c r="BU457">
        <v>2.5000000000000001E-2</v>
      </c>
      <c r="BV457">
        <v>0.8</v>
      </c>
      <c r="BW457">
        <v>2.7</v>
      </c>
      <c r="BX457">
        <v>0.25</v>
      </c>
      <c r="BY457">
        <v>30</v>
      </c>
      <c r="BZ457">
        <v>0.1</v>
      </c>
      <c r="CA457">
        <v>4.0999999999999996</v>
      </c>
      <c r="CB457">
        <v>8.9999999999999993E-3</v>
      </c>
      <c r="CC457">
        <v>2.5000000000000001E-2</v>
      </c>
      <c r="CD457">
        <v>26</v>
      </c>
      <c r="CE457">
        <v>0.1</v>
      </c>
      <c r="CF457">
        <v>77</v>
      </c>
      <c r="CG457">
        <v>440637.08</v>
      </c>
      <c r="CH457">
        <v>7077065.0199999996</v>
      </c>
    </row>
    <row r="458" spans="1:86" x14ac:dyDescent="0.3">
      <c r="A458">
        <v>200316</v>
      </c>
      <c r="C458" t="s">
        <v>86</v>
      </c>
      <c r="D458" s="1">
        <v>42937.551192129598</v>
      </c>
      <c r="E458" t="s">
        <v>135</v>
      </c>
      <c r="F458" t="s">
        <v>88</v>
      </c>
      <c r="G458" t="s">
        <v>89</v>
      </c>
      <c r="I458" t="s">
        <v>90</v>
      </c>
      <c r="P458" t="s">
        <v>91</v>
      </c>
      <c r="Q458">
        <v>242</v>
      </c>
      <c r="R458">
        <v>-136.20672500000001</v>
      </c>
      <c r="S458">
        <v>63.816332000000003</v>
      </c>
      <c r="T458" t="s">
        <v>92</v>
      </c>
      <c r="U458">
        <v>1093.0999999999999</v>
      </c>
      <c r="V458" t="s">
        <v>93</v>
      </c>
      <c r="W458">
        <v>440592.02</v>
      </c>
      <c r="X458">
        <v>7077109.2300000004</v>
      </c>
      <c r="Y458" t="s">
        <v>94</v>
      </c>
      <c r="AA458" t="s">
        <v>192</v>
      </c>
      <c r="AB458" t="s">
        <v>96</v>
      </c>
      <c r="AC458" t="s">
        <v>97</v>
      </c>
      <c r="AD458" t="s">
        <v>112</v>
      </c>
      <c r="AI458" t="s">
        <v>99</v>
      </c>
      <c r="AJ458" t="s">
        <v>123</v>
      </c>
      <c r="AK458" t="s">
        <v>101</v>
      </c>
      <c r="AL458">
        <v>40</v>
      </c>
      <c r="AM458" t="s">
        <v>102</v>
      </c>
      <c r="AP458" t="s">
        <v>110</v>
      </c>
      <c r="AQ458" t="s">
        <v>104</v>
      </c>
      <c r="AS458">
        <v>200316</v>
      </c>
      <c r="AT458" t="s">
        <v>105</v>
      </c>
      <c r="AU458" t="s">
        <v>111</v>
      </c>
      <c r="AV458" t="s">
        <v>107</v>
      </c>
      <c r="AW458">
        <v>0.1</v>
      </c>
      <c r="AX458">
        <v>0.99</v>
      </c>
      <c r="AY458">
        <v>25.2</v>
      </c>
      <c r="AZ458">
        <v>5.4</v>
      </c>
      <c r="BA458">
        <v>1</v>
      </c>
      <c r="BB458">
        <v>111</v>
      </c>
      <c r="BC458">
        <v>0.4</v>
      </c>
      <c r="BD458">
        <v>0.12</v>
      </c>
      <c r="BE458">
        <v>0.2</v>
      </c>
      <c r="BF458">
        <v>11</v>
      </c>
      <c r="BG458">
        <v>16</v>
      </c>
      <c r="BH458">
        <v>26.6</v>
      </c>
      <c r="BI458">
        <v>2.89</v>
      </c>
      <c r="BJ458">
        <v>3</v>
      </c>
      <c r="BK458">
        <v>0.03</v>
      </c>
      <c r="BL458">
        <v>0.03</v>
      </c>
      <c r="BM458">
        <v>27</v>
      </c>
      <c r="BN458">
        <v>0.25</v>
      </c>
      <c r="BO458">
        <v>840</v>
      </c>
      <c r="BP458">
        <v>1.5</v>
      </c>
      <c r="BQ458">
        <v>3.0000000000000001E-3</v>
      </c>
      <c r="BR458">
        <v>24.5</v>
      </c>
      <c r="BS458">
        <v>5.5E-2</v>
      </c>
      <c r="BT458">
        <v>27.8</v>
      </c>
      <c r="BU458">
        <v>2.5000000000000001E-2</v>
      </c>
      <c r="BV458">
        <v>1.4</v>
      </c>
      <c r="BW458">
        <v>1.8</v>
      </c>
      <c r="BX458">
        <v>0.25</v>
      </c>
      <c r="BY458">
        <v>10</v>
      </c>
      <c r="BZ458">
        <v>0.1</v>
      </c>
      <c r="CA458">
        <v>3</v>
      </c>
      <c r="CB458">
        <v>1.0999999999999999E-2</v>
      </c>
      <c r="CC458">
        <v>2.5000000000000001E-2</v>
      </c>
      <c r="CD458">
        <v>28</v>
      </c>
      <c r="CE458">
        <v>0.2</v>
      </c>
      <c r="CF458">
        <v>58</v>
      </c>
      <c r="CG458">
        <v>440592.02</v>
      </c>
      <c r="CH458">
        <v>7077109.2300000004</v>
      </c>
    </row>
    <row r="459" spans="1:86" x14ac:dyDescent="0.3">
      <c r="A459">
        <v>200317</v>
      </c>
      <c r="C459" t="s">
        <v>86</v>
      </c>
      <c r="D459" s="1">
        <v>42937.563645833303</v>
      </c>
      <c r="E459" t="s">
        <v>135</v>
      </c>
      <c r="F459" t="s">
        <v>88</v>
      </c>
      <c r="G459" t="s">
        <v>89</v>
      </c>
      <c r="I459" t="s">
        <v>90</v>
      </c>
      <c r="P459" t="s">
        <v>91</v>
      </c>
      <c r="Q459">
        <v>243</v>
      </c>
      <c r="R459">
        <v>-136.20712800000001</v>
      </c>
      <c r="S459">
        <v>63.816595</v>
      </c>
      <c r="T459" t="s">
        <v>92</v>
      </c>
      <c r="U459">
        <v>1079.8</v>
      </c>
      <c r="V459" t="s">
        <v>93</v>
      </c>
      <c r="W459">
        <v>440572.74</v>
      </c>
      <c r="X459">
        <v>7077138.9100000001</v>
      </c>
      <c r="Y459" t="s">
        <v>94</v>
      </c>
      <c r="AA459" t="s">
        <v>192</v>
      </c>
      <c r="AB459" t="s">
        <v>96</v>
      </c>
      <c r="AC459" t="s">
        <v>97</v>
      </c>
      <c r="AD459" t="s">
        <v>112</v>
      </c>
      <c r="AE459" t="s">
        <v>125</v>
      </c>
      <c r="AI459" t="s">
        <v>149</v>
      </c>
      <c r="AJ459" t="s">
        <v>123</v>
      </c>
      <c r="AK459" t="s">
        <v>101</v>
      </c>
      <c r="AL459">
        <v>30</v>
      </c>
      <c r="AM459" t="s">
        <v>102</v>
      </c>
      <c r="AP459" t="s">
        <v>116</v>
      </c>
      <c r="AQ459" t="s">
        <v>104</v>
      </c>
      <c r="AR459" t="s">
        <v>194</v>
      </c>
      <c r="AS459">
        <v>200317</v>
      </c>
      <c r="AT459" t="s">
        <v>105</v>
      </c>
      <c r="AU459" t="s">
        <v>111</v>
      </c>
      <c r="AV459" t="s">
        <v>107</v>
      </c>
      <c r="AW459">
        <v>0.05</v>
      </c>
      <c r="AX459">
        <v>0.65</v>
      </c>
      <c r="AY459">
        <v>22.2</v>
      </c>
      <c r="AZ459">
        <v>11.6</v>
      </c>
      <c r="BA459">
        <v>2</v>
      </c>
      <c r="BB459">
        <v>56</v>
      </c>
      <c r="BC459">
        <v>0.2</v>
      </c>
      <c r="BD459">
        <v>7.0000000000000007E-2</v>
      </c>
      <c r="BE459">
        <v>0.05</v>
      </c>
      <c r="BF459">
        <v>2.6</v>
      </c>
      <c r="BG459">
        <v>13</v>
      </c>
      <c r="BH459">
        <v>8.6</v>
      </c>
      <c r="BI459">
        <v>1.24</v>
      </c>
      <c r="BJ459">
        <v>4</v>
      </c>
      <c r="BK459">
        <v>0.03</v>
      </c>
      <c r="BL459">
        <v>0.03</v>
      </c>
      <c r="BM459">
        <v>15</v>
      </c>
      <c r="BN459">
        <v>0.15</v>
      </c>
      <c r="BO459">
        <v>86</v>
      </c>
      <c r="BP459">
        <v>0.7</v>
      </c>
      <c r="BQ459">
        <v>2E-3</v>
      </c>
      <c r="BR459">
        <v>8</v>
      </c>
      <c r="BS459">
        <v>2.9000000000000001E-2</v>
      </c>
      <c r="BT459">
        <v>10.3</v>
      </c>
      <c r="BU459">
        <v>2.5000000000000001E-2</v>
      </c>
      <c r="BV459">
        <v>0.6</v>
      </c>
      <c r="BW459">
        <v>0.8</v>
      </c>
      <c r="BX459">
        <v>0.25</v>
      </c>
      <c r="BY459">
        <v>7</v>
      </c>
      <c r="BZ459">
        <v>0.1</v>
      </c>
      <c r="CA459">
        <v>0.3</v>
      </c>
      <c r="CB459">
        <v>1.2E-2</v>
      </c>
      <c r="CC459">
        <v>2.5000000000000001E-2</v>
      </c>
      <c r="CD459">
        <v>28</v>
      </c>
      <c r="CE459">
        <v>0.2</v>
      </c>
      <c r="CF459">
        <v>25</v>
      </c>
      <c r="CG459">
        <v>440572.74</v>
      </c>
      <c r="CH459">
        <v>7077138.9100000001</v>
      </c>
    </row>
    <row r="460" spans="1:86" x14ac:dyDescent="0.3">
      <c r="A460">
        <v>200318</v>
      </c>
      <c r="C460" t="s">
        <v>86</v>
      </c>
      <c r="D460" s="1">
        <v>42937.567951388897</v>
      </c>
      <c r="E460" t="s">
        <v>135</v>
      </c>
      <c r="F460" t="s">
        <v>88</v>
      </c>
      <c r="G460" t="s">
        <v>89</v>
      </c>
      <c r="I460" t="s">
        <v>90</v>
      </c>
      <c r="P460" t="s">
        <v>91</v>
      </c>
      <c r="Q460">
        <v>244</v>
      </c>
      <c r="R460">
        <v>-136.207978</v>
      </c>
      <c r="S460">
        <v>63.816972</v>
      </c>
      <c r="T460" t="s">
        <v>92</v>
      </c>
      <c r="U460">
        <v>1055.9000000000001</v>
      </c>
      <c r="V460" t="s">
        <v>93</v>
      </c>
      <c r="W460">
        <v>440531.69</v>
      </c>
      <c r="X460">
        <v>7077181.7000000002</v>
      </c>
      <c r="Y460" t="s">
        <v>94</v>
      </c>
      <c r="AA460" t="s">
        <v>192</v>
      </c>
      <c r="AB460" t="s">
        <v>96</v>
      </c>
      <c r="AC460" t="s">
        <v>86</v>
      </c>
      <c r="AD460" t="s">
        <v>112</v>
      </c>
      <c r="AI460" t="s">
        <v>108</v>
      </c>
      <c r="AJ460" t="s">
        <v>123</v>
      </c>
      <c r="AK460" t="s">
        <v>101</v>
      </c>
      <c r="AL460">
        <v>30</v>
      </c>
      <c r="AM460" t="s">
        <v>102</v>
      </c>
      <c r="AP460" t="s">
        <v>110</v>
      </c>
      <c r="AQ460" t="s">
        <v>104</v>
      </c>
      <c r="AS460">
        <v>200318</v>
      </c>
      <c r="AT460" t="s">
        <v>105</v>
      </c>
      <c r="AU460" t="s">
        <v>111</v>
      </c>
      <c r="AV460" t="s">
        <v>107</v>
      </c>
      <c r="AW460">
        <v>0.2</v>
      </c>
      <c r="AX460">
        <v>1.17</v>
      </c>
      <c r="AY460">
        <v>32.700000000000003</v>
      </c>
      <c r="AZ460">
        <v>3.7</v>
      </c>
      <c r="BA460">
        <v>0.5</v>
      </c>
      <c r="BB460">
        <v>193</v>
      </c>
      <c r="BC460">
        <v>0.3</v>
      </c>
      <c r="BD460">
        <v>0.36</v>
      </c>
      <c r="BE460">
        <v>0.1</v>
      </c>
      <c r="BF460">
        <v>7.7</v>
      </c>
      <c r="BG460">
        <v>20</v>
      </c>
      <c r="BH460">
        <v>28.3</v>
      </c>
      <c r="BI460">
        <v>2.25</v>
      </c>
      <c r="BJ460">
        <v>4</v>
      </c>
      <c r="BK460">
        <v>0.04</v>
      </c>
      <c r="BL460">
        <v>0.05</v>
      </c>
      <c r="BM460">
        <v>21</v>
      </c>
      <c r="BN460">
        <v>0.38</v>
      </c>
      <c r="BO460">
        <v>302</v>
      </c>
      <c r="BP460">
        <v>0.6</v>
      </c>
      <c r="BQ460">
        <v>4.0000000000000001E-3</v>
      </c>
      <c r="BR460">
        <v>20.7</v>
      </c>
      <c r="BS460">
        <v>6.5000000000000002E-2</v>
      </c>
      <c r="BT460">
        <v>22.1</v>
      </c>
      <c r="BU460">
        <v>2.5000000000000001E-2</v>
      </c>
      <c r="BV460">
        <v>1.1000000000000001</v>
      </c>
      <c r="BW460">
        <v>2.2000000000000002</v>
      </c>
      <c r="BX460">
        <v>0.25</v>
      </c>
      <c r="BY460">
        <v>21</v>
      </c>
      <c r="BZ460">
        <v>0.1</v>
      </c>
      <c r="CA460">
        <v>2.2999999999999998</v>
      </c>
      <c r="CB460">
        <v>0.01</v>
      </c>
      <c r="CC460">
        <v>0.1</v>
      </c>
      <c r="CD460">
        <v>28</v>
      </c>
      <c r="CE460">
        <v>0.2</v>
      </c>
      <c r="CF460">
        <v>67</v>
      </c>
      <c r="CG460">
        <v>440531.69</v>
      </c>
      <c r="CH460">
        <v>7077181.7000000002</v>
      </c>
    </row>
    <row r="461" spans="1:86" x14ac:dyDescent="0.3">
      <c r="A461">
        <v>200319</v>
      </c>
      <c r="C461" t="s">
        <v>86</v>
      </c>
      <c r="D461" s="1">
        <v>42937.573807870402</v>
      </c>
      <c r="E461" t="s">
        <v>135</v>
      </c>
      <c r="F461" t="s">
        <v>88</v>
      </c>
      <c r="G461" t="s">
        <v>89</v>
      </c>
      <c r="I461" t="s">
        <v>90</v>
      </c>
      <c r="P461" t="s">
        <v>91</v>
      </c>
      <c r="Q461">
        <v>245</v>
      </c>
      <c r="R461">
        <v>-136.208618</v>
      </c>
      <c r="S461">
        <v>63.817312000000001</v>
      </c>
      <c r="T461" t="s">
        <v>92</v>
      </c>
      <c r="U461">
        <v>1042.8</v>
      </c>
      <c r="V461" t="s">
        <v>93</v>
      </c>
      <c r="W461">
        <v>440500.9</v>
      </c>
      <c r="X461">
        <v>7077220.1799999997</v>
      </c>
      <c r="Y461" t="s">
        <v>94</v>
      </c>
      <c r="AA461" t="s">
        <v>192</v>
      </c>
      <c r="AB461" t="s">
        <v>96</v>
      </c>
      <c r="AC461" t="s">
        <v>97</v>
      </c>
      <c r="AD461" t="s">
        <v>112</v>
      </c>
      <c r="AI461" t="s">
        <v>99</v>
      </c>
      <c r="AJ461" t="s">
        <v>123</v>
      </c>
      <c r="AK461" t="s">
        <v>101</v>
      </c>
      <c r="AL461">
        <v>40</v>
      </c>
      <c r="AM461" t="s">
        <v>102</v>
      </c>
      <c r="AP461" t="s">
        <v>110</v>
      </c>
      <c r="AQ461" t="s">
        <v>104</v>
      </c>
      <c r="AS461">
        <v>200319</v>
      </c>
      <c r="AT461" t="s">
        <v>105</v>
      </c>
      <c r="AU461" t="s">
        <v>111</v>
      </c>
      <c r="AV461" t="s">
        <v>107</v>
      </c>
      <c r="AW461">
        <v>0.05</v>
      </c>
      <c r="AX461">
        <v>0.93</v>
      </c>
      <c r="AY461">
        <v>21.8</v>
      </c>
      <c r="AZ461">
        <v>1.6</v>
      </c>
      <c r="BA461">
        <v>0.5</v>
      </c>
      <c r="BB461">
        <v>77</v>
      </c>
      <c r="BC461">
        <v>0.3</v>
      </c>
      <c r="BD461">
        <v>0.11</v>
      </c>
      <c r="BE461">
        <v>0.1</v>
      </c>
      <c r="BF461">
        <v>7.9</v>
      </c>
      <c r="BG461">
        <v>14</v>
      </c>
      <c r="BH461">
        <v>28.9</v>
      </c>
      <c r="BI461">
        <v>2.63</v>
      </c>
      <c r="BJ461">
        <v>4</v>
      </c>
      <c r="BK461">
        <v>0.02</v>
      </c>
      <c r="BL461">
        <v>0.04</v>
      </c>
      <c r="BM461">
        <v>22</v>
      </c>
      <c r="BN461">
        <v>0.21</v>
      </c>
      <c r="BO461">
        <v>390</v>
      </c>
      <c r="BP461">
        <v>1.2</v>
      </c>
      <c r="BQ461">
        <v>3.0000000000000001E-3</v>
      </c>
      <c r="BR461">
        <v>19.2</v>
      </c>
      <c r="BS461">
        <v>4.7E-2</v>
      </c>
      <c r="BT461">
        <v>19.600000000000001</v>
      </c>
      <c r="BU461">
        <v>2.5000000000000001E-2</v>
      </c>
      <c r="BV461">
        <v>0.9</v>
      </c>
      <c r="BW461">
        <v>0.8</v>
      </c>
      <c r="BX461">
        <v>0.25</v>
      </c>
      <c r="BY461">
        <v>8</v>
      </c>
      <c r="BZ461">
        <v>0.1</v>
      </c>
      <c r="CA461">
        <v>0.9</v>
      </c>
      <c r="CB461">
        <v>8.0000000000000002E-3</v>
      </c>
      <c r="CC461">
        <v>2.5000000000000001E-2</v>
      </c>
      <c r="CD461">
        <v>27</v>
      </c>
      <c r="CE461">
        <v>0.1</v>
      </c>
      <c r="CF461">
        <v>50</v>
      </c>
      <c r="CG461">
        <v>440500.9</v>
      </c>
      <c r="CH461">
        <v>7077220.1799999997</v>
      </c>
    </row>
    <row r="462" spans="1:86" x14ac:dyDescent="0.3">
      <c r="A462">
        <v>200320</v>
      </c>
      <c r="C462" t="s">
        <v>86</v>
      </c>
      <c r="D462" s="1">
        <v>42937.578310185199</v>
      </c>
      <c r="E462" t="s">
        <v>135</v>
      </c>
      <c r="F462" t="s">
        <v>88</v>
      </c>
      <c r="G462" t="s">
        <v>89</v>
      </c>
      <c r="I462" t="s">
        <v>90</v>
      </c>
      <c r="P462" t="s">
        <v>91</v>
      </c>
      <c r="Q462">
        <v>246</v>
      </c>
      <c r="R462">
        <v>-136.20908299999999</v>
      </c>
      <c r="S462">
        <v>63.817683000000002</v>
      </c>
      <c r="T462" t="s">
        <v>92</v>
      </c>
      <c r="U462">
        <v>1036.2</v>
      </c>
      <c r="V462" t="s">
        <v>93</v>
      </c>
      <c r="W462">
        <v>440478.8</v>
      </c>
      <c r="X462">
        <v>7077261.9500000002</v>
      </c>
      <c r="Y462" t="s">
        <v>94</v>
      </c>
      <c r="AA462" t="s">
        <v>192</v>
      </c>
      <c r="AB462" t="s">
        <v>96</v>
      </c>
      <c r="AC462" t="s">
        <v>86</v>
      </c>
      <c r="AD462" t="s">
        <v>112</v>
      </c>
      <c r="AE462" t="s">
        <v>125</v>
      </c>
      <c r="AI462" t="s">
        <v>108</v>
      </c>
      <c r="AJ462" t="s">
        <v>123</v>
      </c>
      <c r="AK462" t="s">
        <v>101</v>
      </c>
      <c r="AL462">
        <v>45</v>
      </c>
      <c r="AM462" t="s">
        <v>102</v>
      </c>
      <c r="AP462" t="s">
        <v>110</v>
      </c>
      <c r="AQ462" t="s">
        <v>104</v>
      </c>
      <c r="AS462">
        <v>200320</v>
      </c>
      <c r="AT462" t="s">
        <v>105</v>
      </c>
      <c r="AU462" t="s">
        <v>111</v>
      </c>
      <c r="AV462" t="s">
        <v>107</v>
      </c>
      <c r="AW462">
        <v>0.1</v>
      </c>
      <c r="AX462">
        <v>1.43</v>
      </c>
      <c r="AY462">
        <v>23.1</v>
      </c>
      <c r="AZ462">
        <v>2.2999999999999998</v>
      </c>
      <c r="BA462">
        <v>0.5</v>
      </c>
      <c r="BB462">
        <v>163</v>
      </c>
      <c r="BC462">
        <v>0.3</v>
      </c>
      <c r="BD462">
        <v>0.24</v>
      </c>
      <c r="BE462">
        <v>0.2</v>
      </c>
      <c r="BF462">
        <v>9.8000000000000007</v>
      </c>
      <c r="BG462">
        <v>32</v>
      </c>
      <c r="BH462">
        <v>23.4</v>
      </c>
      <c r="BI462">
        <v>2.5299999999999998</v>
      </c>
      <c r="BJ462">
        <v>4</v>
      </c>
      <c r="BK462">
        <v>0.03</v>
      </c>
      <c r="BL462">
        <v>0.05</v>
      </c>
      <c r="BM462">
        <v>25</v>
      </c>
      <c r="BN462">
        <v>0.5</v>
      </c>
      <c r="BO462">
        <v>325</v>
      </c>
      <c r="BP462">
        <v>1</v>
      </c>
      <c r="BQ462">
        <v>4.0000000000000001E-3</v>
      </c>
      <c r="BR462">
        <v>25.9</v>
      </c>
      <c r="BS462">
        <v>0.05</v>
      </c>
      <c r="BT462">
        <v>19.100000000000001</v>
      </c>
      <c r="BU462">
        <v>2.5000000000000001E-2</v>
      </c>
      <c r="BV462">
        <v>0.8</v>
      </c>
      <c r="BW462">
        <v>2.9</v>
      </c>
      <c r="BX462">
        <v>0.25</v>
      </c>
      <c r="BY462">
        <v>16</v>
      </c>
      <c r="BZ462">
        <v>0.1</v>
      </c>
      <c r="CA462">
        <v>5.5</v>
      </c>
      <c r="CB462">
        <v>2.5999999999999999E-2</v>
      </c>
      <c r="CC462">
        <v>2.5000000000000001E-2</v>
      </c>
      <c r="CD462">
        <v>33</v>
      </c>
      <c r="CE462">
        <v>0.2</v>
      </c>
      <c r="CF462">
        <v>71</v>
      </c>
      <c r="CG462">
        <v>440478.8</v>
      </c>
      <c r="CH462">
        <v>7077261.9500000002</v>
      </c>
    </row>
    <row r="463" spans="1:86" x14ac:dyDescent="0.3">
      <c r="A463">
        <v>200321</v>
      </c>
      <c r="C463" t="s">
        <v>86</v>
      </c>
      <c r="D463" s="1">
        <v>42937.584224537</v>
      </c>
      <c r="E463" t="s">
        <v>135</v>
      </c>
      <c r="F463" t="s">
        <v>88</v>
      </c>
      <c r="G463" t="s">
        <v>89</v>
      </c>
      <c r="I463" t="s">
        <v>90</v>
      </c>
      <c r="P463" t="s">
        <v>91</v>
      </c>
      <c r="Q463">
        <v>247</v>
      </c>
      <c r="R463">
        <v>-136.20955499999999</v>
      </c>
      <c r="S463">
        <v>63.818004999999999</v>
      </c>
      <c r="T463" t="s">
        <v>92</v>
      </c>
      <c r="U463">
        <v>1022.8</v>
      </c>
      <c r="V463" t="s">
        <v>93</v>
      </c>
      <c r="W463">
        <v>440456.24</v>
      </c>
      <c r="X463">
        <v>7077298.2599999998</v>
      </c>
      <c r="Y463" t="s">
        <v>94</v>
      </c>
      <c r="AA463" t="s">
        <v>192</v>
      </c>
      <c r="AB463" t="s">
        <v>96</v>
      </c>
      <c r="AC463" t="s">
        <v>97</v>
      </c>
      <c r="AD463" t="s">
        <v>112</v>
      </c>
      <c r="AE463" t="s">
        <v>125</v>
      </c>
      <c r="AI463" t="s">
        <v>108</v>
      </c>
      <c r="AJ463" t="s">
        <v>193</v>
      </c>
      <c r="AK463" t="s">
        <v>101</v>
      </c>
      <c r="AL463">
        <v>50</v>
      </c>
      <c r="AM463" t="s">
        <v>131</v>
      </c>
      <c r="AP463" t="s">
        <v>110</v>
      </c>
      <c r="AQ463" t="s">
        <v>104</v>
      </c>
      <c r="AS463">
        <v>200321</v>
      </c>
      <c r="AT463" t="s">
        <v>105</v>
      </c>
      <c r="AU463" t="s">
        <v>111</v>
      </c>
      <c r="AV463" t="s">
        <v>107</v>
      </c>
      <c r="AW463">
        <v>0.1</v>
      </c>
      <c r="AX463">
        <v>1.34</v>
      </c>
      <c r="AY463">
        <v>21.4</v>
      </c>
      <c r="AZ463">
        <v>1.9</v>
      </c>
      <c r="BA463">
        <v>1</v>
      </c>
      <c r="BB463">
        <v>177</v>
      </c>
      <c r="BC463">
        <v>0.2</v>
      </c>
      <c r="BD463">
        <v>0.2</v>
      </c>
      <c r="BE463">
        <v>0.3</v>
      </c>
      <c r="BF463">
        <v>10.4</v>
      </c>
      <c r="BG463">
        <v>27</v>
      </c>
      <c r="BH463">
        <v>24.5</v>
      </c>
      <c r="BI463">
        <v>2.4</v>
      </c>
      <c r="BJ463">
        <v>4</v>
      </c>
      <c r="BK463">
        <v>0.03</v>
      </c>
      <c r="BL463">
        <v>0.04</v>
      </c>
      <c r="BM463">
        <v>26</v>
      </c>
      <c r="BN463">
        <v>0.47</v>
      </c>
      <c r="BO463">
        <v>339</v>
      </c>
      <c r="BP463">
        <v>0.8</v>
      </c>
      <c r="BQ463">
        <v>4.0000000000000001E-3</v>
      </c>
      <c r="BR463">
        <v>24.8</v>
      </c>
      <c r="BS463">
        <v>5.1999999999999998E-2</v>
      </c>
      <c r="BT463">
        <v>17.5</v>
      </c>
      <c r="BU463">
        <v>2.5000000000000001E-2</v>
      </c>
      <c r="BV463">
        <v>0.7</v>
      </c>
      <c r="BW463">
        <v>3.1</v>
      </c>
      <c r="BX463">
        <v>0.25</v>
      </c>
      <c r="BY463">
        <v>15</v>
      </c>
      <c r="BZ463">
        <v>0.1</v>
      </c>
      <c r="CA463">
        <v>6.6</v>
      </c>
      <c r="CB463">
        <v>2.8000000000000001E-2</v>
      </c>
      <c r="CC463">
        <v>2.5000000000000001E-2</v>
      </c>
      <c r="CD463">
        <v>31</v>
      </c>
      <c r="CE463">
        <v>0.2</v>
      </c>
      <c r="CF463">
        <v>69</v>
      </c>
      <c r="CG463">
        <v>440456.24</v>
      </c>
      <c r="CH463">
        <v>7077298.2599999998</v>
      </c>
    </row>
    <row r="464" spans="1:86" x14ac:dyDescent="0.3">
      <c r="A464">
        <v>200322</v>
      </c>
      <c r="C464" t="s">
        <v>86</v>
      </c>
      <c r="D464" s="1">
        <v>42937.588437500002</v>
      </c>
      <c r="E464" t="s">
        <v>135</v>
      </c>
      <c r="F464" t="s">
        <v>88</v>
      </c>
      <c r="G464" t="s">
        <v>89</v>
      </c>
      <c r="I464" t="s">
        <v>90</v>
      </c>
      <c r="P464" t="s">
        <v>91</v>
      </c>
      <c r="Q464">
        <v>248</v>
      </c>
      <c r="R464">
        <v>-136.210565</v>
      </c>
      <c r="S464">
        <v>63.818333000000003</v>
      </c>
      <c r="T464" t="s">
        <v>92</v>
      </c>
      <c r="U464">
        <v>1006.8</v>
      </c>
      <c r="V464" t="s">
        <v>93</v>
      </c>
      <c r="W464">
        <v>440407.22</v>
      </c>
      <c r="X464">
        <v>7077335.75</v>
      </c>
      <c r="Y464" t="s">
        <v>94</v>
      </c>
      <c r="AA464" t="s">
        <v>192</v>
      </c>
      <c r="AB464" t="s">
        <v>96</v>
      </c>
      <c r="AC464" t="s">
        <v>86</v>
      </c>
      <c r="AD464" t="s">
        <v>112</v>
      </c>
      <c r="AI464" t="s">
        <v>108</v>
      </c>
      <c r="AJ464" t="s">
        <v>193</v>
      </c>
      <c r="AK464" t="s">
        <v>101</v>
      </c>
      <c r="AL464">
        <v>50</v>
      </c>
      <c r="AM464" t="s">
        <v>102</v>
      </c>
      <c r="AP464" t="s">
        <v>110</v>
      </c>
      <c r="AQ464" t="s">
        <v>104</v>
      </c>
      <c r="AS464">
        <v>200322</v>
      </c>
      <c r="AT464" t="s">
        <v>105</v>
      </c>
      <c r="AU464" t="s">
        <v>111</v>
      </c>
      <c r="AV464" t="s">
        <v>107</v>
      </c>
      <c r="AW464">
        <v>0.1</v>
      </c>
      <c r="AX464">
        <v>1.29</v>
      </c>
      <c r="AY464">
        <v>21.4</v>
      </c>
      <c r="AZ464">
        <v>4.0999999999999996</v>
      </c>
      <c r="BA464">
        <v>0.5</v>
      </c>
      <c r="BB464">
        <v>197</v>
      </c>
      <c r="BC464">
        <v>0.3</v>
      </c>
      <c r="BD464">
        <v>0.27</v>
      </c>
      <c r="BE464">
        <v>0.2</v>
      </c>
      <c r="BF464">
        <v>13.1</v>
      </c>
      <c r="BG464">
        <v>28</v>
      </c>
      <c r="BH464">
        <v>31.2</v>
      </c>
      <c r="BI464">
        <v>2.85</v>
      </c>
      <c r="BJ464">
        <v>4</v>
      </c>
      <c r="BK464">
        <v>0.02</v>
      </c>
      <c r="BL464">
        <v>0.06</v>
      </c>
      <c r="BM464">
        <v>30</v>
      </c>
      <c r="BN464">
        <v>0.59</v>
      </c>
      <c r="BO464">
        <v>495</v>
      </c>
      <c r="BP464">
        <v>0.8</v>
      </c>
      <c r="BQ464">
        <v>4.0000000000000001E-3</v>
      </c>
      <c r="BR464">
        <v>30.6</v>
      </c>
      <c r="BS464">
        <v>6.4000000000000001E-2</v>
      </c>
      <c r="BT464">
        <v>19.899999999999999</v>
      </c>
      <c r="BU464">
        <v>2.5000000000000001E-2</v>
      </c>
      <c r="BV464">
        <v>1</v>
      </c>
      <c r="BW464">
        <v>3.1</v>
      </c>
      <c r="BX464">
        <v>0.25</v>
      </c>
      <c r="BY464">
        <v>19</v>
      </c>
      <c r="BZ464">
        <v>0.1</v>
      </c>
      <c r="CA464">
        <v>10.3</v>
      </c>
      <c r="CB464">
        <v>2.7E-2</v>
      </c>
      <c r="CC464">
        <v>2.5000000000000001E-2</v>
      </c>
      <c r="CD464">
        <v>29</v>
      </c>
      <c r="CE464">
        <v>0.1</v>
      </c>
      <c r="CF464">
        <v>79</v>
      </c>
      <c r="CG464">
        <v>440407.22</v>
      </c>
      <c r="CH464">
        <v>7077335.75</v>
      </c>
    </row>
    <row r="465" spans="1:86" x14ac:dyDescent="0.3">
      <c r="A465">
        <v>200323</v>
      </c>
      <c r="C465" t="s">
        <v>86</v>
      </c>
      <c r="D465" s="1">
        <v>42937.592766203699</v>
      </c>
      <c r="E465" t="s">
        <v>135</v>
      </c>
      <c r="F465" t="s">
        <v>88</v>
      </c>
      <c r="G465" t="s">
        <v>89</v>
      </c>
      <c r="I465" t="s">
        <v>90</v>
      </c>
      <c r="P465" t="s">
        <v>91</v>
      </c>
      <c r="Q465">
        <v>249</v>
      </c>
      <c r="R465">
        <v>-136.21098699999999</v>
      </c>
      <c r="S465">
        <v>63.818689999999997</v>
      </c>
      <c r="T465" t="s">
        <v>92</v>
      </c>
      <c r="U465">
        <v>991.2</v>
      </c>
      <c r="V465" t="s">
        <v>93</v>
      </c>
      <c r="W465">
        <v>440387.2</v>
      </c>
      <c r="X465">
        <v>7077375.9199999999</v>
      </c>
      <c r="Y465" t="s">
        <v>94</v>
      </c>
      <c r="AA465" t="s">
        <v>192</v>
      </c>
      <c r="AB465" t="s">
        <v>96</v>
      </c>
      <c r="AC465" t="s">
        <v>97</v>
      </c>
      <c r="AD465" t="s">
        <v>112</v>
      </c>
      <c r="AE465" t="s">
        <v>125</v>
      </c>
      <c r="AI465" t="s">
        <v>108</v>
      </c>
      <c r="AJ465" t="s">
        <v>193</v>
      </c>
      <c r="AK465" t="s">
        <v>101</v>
      </c>
      <c r="AL465">
        <v>50</v>
      </c>
      <c r="AM465" t="s">
        <v>102</v>
      </c>
      <c r="AP465" t="s">
        <v>110</v>
      </c>
      <c r="AQ465" t="s">
        <v>104</v>
      </c>
      <c r="AS465">
        <v>200323</v>
      </c>
      <c r="AT465" t="s">
        <v>105</v>
      </c>
      <c r="AU465" t="s">
        <v>111</v>
      </c>
      <c r="AV465" t="s">
        <v>107</v>
      </c>
      <c r="AW465">
        <v>0.1</v>
      </c>
      <c r="AX465">
        <v>1.39</v>
      </c>
      <c r="AY465">
        <v>21.7</v>
      </c>
      <c r="AZ465">
        <v>3.9</v>
      </c>
      <c r="BA465">
        <v>1</v>
      </c>
      <c r="BB465">
        <v>202</v>
      </c>
      <c r="BC465">
        <v>0.3</v>
      </c>
      <c r="BD465">
        <v>0.34</v>
      </c>
      <c r="BE465">
        <v>0.2</v>
      </c>
      <c r="BF465">
        <v>13</v>
      </c>
      <c r="BG465">
        <v>32</v>
      </c>
      <c r="BH465">
        <v>30.1</v>
      </c>
      <c r="BI465">
        <v>2.82</v>
      </c>
      <c r="BJ465">
        <v>4</v>
      </c>
      <c r="BK465">
        <v>0.03</v>
      </c>
      <c r="BL465">
        <v>0.06</v>
      </c>
      <c r="BM465">
        <v>29</v>
      </c>
      <c r="BN465">
        <v>0.6</v>
      </c>
      <c r="BO465">
        <v>424</v>
      </c>
      <c r="BP465">
        <v>0.9</v>
      </c>
      <c r="BQ465">
        <v>4.0000000000000001E-3</v>
      </c>
      <c r="BR465">
        <v>31</v>
      </c>
      <c r="BS465">
        <v>6.3E-2</v>
      </c>
      <c r="BT465">
        <v>21.8</v>
      </c>
      <c r="BU465">
        <v>2.5000000000000001E-2</v>
      </c>
      <c r="BV465">
        <v>0.9</v>
      </c>
      <c r="BW465">
        <v>3.2</v>
      </c>
      <c r="BX465">
        <v>0.25</v>
      </c>
      <c r="BY465">
        <v>21</v>
      </c>
      <c r="BZ465">
        <v>0.1</v>
      </c>
      <c r="CA465">
        <v>9.5</v>
      </c>
      <c r="CB465">
        <v>0.02</v>
      </c>
      <c r="CC465">
        <v>2.5000000000000001E-2</v>
      </c>
      <c r="CD465">
        <v>30</v>
      </c>
      <c r="CE465">
        <v>0.1</v>
      </c>
      <c r="CF465">
        <v>81</v>
      </c>
      <c r="CG465">
        <v>440387.2</v>
      </c>
      <c r="CH465">
        <v>7077375.9199999999</v>
      </c>
    </row>
    <row r="466" spans="1:86" x14ac:dyDescent="0.3">
      <c r="A466">
        <v>200324</v>
      </c>
      <c r="C466" t="s">
        <v>86</v>
      </c>
      <c r="D466" s="1">
        <v>42937.596736111103</v>
      </c>
      <c r="E466" t="s">
        <v>135</v>
      </c>
      <c r="F466" t="s">
        <v>88</v>
      </c>
      <c r="G466" t="s">
        <v>89</v>
      </c>
      <c r="I466" t="s">
        <v>90</v>
      </c>
      <c r="P466" t="s">
        <v>91</v>
      </c>
      <c r="Q466">
        <v>250</v>
      </c>
      <c r="R466">
        <v>-136.21190999999999</v>
      </c>
      <c r="S466">
        <v>63.819057000000001</v>
      </c>
      <c r="T466" t="s">
        <v>92</v>
      </c>
      <c r="U466">
        <v>977.5</v>
      </c>
      <c r="V466" t="s">
        <v>93</v>
      </c>
      <c r="W466">
        <v>440342.55</v>
      </c>
      <c r="X466">
        <v>7077417.6699999999</v>
      </c>
      <c r="Y466" t="s">
        <v>94</v>
      </c>
      <c r="AA466" t="s">
        <v>192</v>
      </c>
      <c r="AB466" t="s">
        <v>96</v>
      </c>
      <c r="AC466" t="s">
        <v>97</v>
      </c>
      <c r="AD466" t="s">
        <v>112</v>
      </c>
      <c r="AI466" t="s">
        <v>99</v>
      </c>
      <c r="AJ466" t="s">
        <v>193</v>
      </c>
      <c r="AK466" t="s">
        <v>101</v>
      </c>
      <c r="AL466">
        <v>50</v>
      </c>
      <c r="AM466" t="s">
        <v>102</v>
      </c>
      <c r="AP466" t="s">
        <v>110</v>
      </c>
      <c r="AQ466" t="s">
        <v>104</v>
      </c>
      <c r="AS466">
        <v>200324</v>
      </c>
      <c r="AT466" t="s">
        <v>105</v>
      </c>
      <c r="AU466" t="s">
        <v>111</v>
      </c>
      <c r="AV466" t="s">
        <v>107</v>
      </c>
      <c r="AW466">
        <v>0.1</v>
      </c>
      <c r="AX466">
        <v>1.37</v>
      </c>
      <c r="AY466">
        <v>28.5</v>
      </c>
      <c r="AZ466">
        <v>2.2000000000000002</v>
      </c>
      <c r="BA466">
        <v>1</v>
      </c>
      <c r="BB466">
        <v>49</v>
      </c>
      <c r="BC466">
        <v>0.3</v>
      </c>
      <c r="BD466">
        <v>0.27</v>
      </c>
      <c r="BE466">
        <v>0.2</v>
      </c>
      <c r="BF466">
        <v>14.4</v>
      </c>
      <c r="BG466">
        <v>21</v>
      </c>
      <c r="BH466">
        <v>36</v>
      </c>
      <c r="BI466">
        <v>3.39</v>
      </c>
      <c r="BJ466">
        <v>4</v>
      </c>
      <c r="BK466">
        <v>5.0000000000000001E-3</v>
      </c>
      <c r="BL466">
        <v>0.04</v>
      </c>
      <c r="BM466">
        <v>35</v>
      </c>
      <c r="BN466">
        <v>0.7</v>
      </c>
      <c r="BO466">
        <v>731</v>
      </c>
      <c r="BP466">
        <v>0.7</v>
      </c>
      <c r="BQ466">
        <v>2E-3</v>
      </c>
      <c r="BR466">
        <v>31.9</v>
      </c>
      <c r="BS466">
        <v>6.0999999999999999E-2</v>
      </c>
      <c r="BT466">
        <v>24.2</v>
      </c>
      <c r="BU466">
        <v>2.5000000000000001E-2</v>
      </c>
      <c r="BV466">
        <v>1</v>
      </c>
      <c r="BW466">
        <v>2.1</v>
      </c>
      <c r="BX466">
        <v>0.25</v>
      </c>
      <c r="BY466">
        <v>15</v>
      </c>
      <c r="BZ466">
        <v>0.1</v>
      </c>
      <c r="CA466">
        <v>14.8</v>
      </c>
      <c r="CB466">
        <v>8.0000000000000002E-3</v>
      </c>
      <c r="CC466">
        <v>2.5000000000000001E-2</v>
      </c>
      <c r="CD466">
        <v>15</v>
      </c>
      <c r="CE466">
        <v>0.05</v>
      </c>
      <c r="CF466">
        <v>84</v>
      </c>
      <c r="CG466">
        <v>440342.55</v>
      </c>
      <c r="CH466">
        <v>7077417.6699999999</v>
      </c>
    </row>
    <row r="467" spans="1:86" x14ac:dyDescent="0.3">
      <c r="A467">
        <v>200325</v>
      </c>
      <c r="C467" t="s">
        <v>86</v>
      </c>
      <c r="D467" s="1">
        <v>42938.036099536999</v>
      </c>
      <c r="E467" t="s">
        <v>135</v>
      </c>
      <c r="F467" t="s">
        <v>88</v>
      </c>
      <c r="G467" t="s">
        <v>89</v>
      </c>
      <c r="I467" t="s">
        <v>90</v>
      </c>
      <c r="P467" t="s">
        <v>91</v>
      </c>
      <c r="Q467">
        <v>251</v>
      </c>
      <c r="R467">
        <v>-136.212187</v>
      </c>
      <c r="S467">
        <v>63.819454</v>
      </c>
      <c r="T467" t="s">
        <v>92</v>
      </c>
      <c r="V467" t="s">
        <v>185</v>
      </c>
      <c r="W467">
        <v>440329.75</v>
      </c>
      <c r="X467">
        <v>7077462.1600000001</v>
      </c>
      <c r="Y467" t="s">
        <v>94</v>
      </c>
      <c r="AA467" t="s">
        <v>192</v>
      </c>
      <c r="AB467" t="s">
        <v>96</v>
      </c>
      <c r="AC467" t="s">
        <v>86</v>
      </c>
      <c r="AD467" t="s">
        <v>112</v>
      </c>
      <c r="AI467" t="s">
        <v>108</v>
      </c>
      <c r="AJ467" t="s">
        <v>123</v>
      </c>
      <c r="AK467" t="s">
        <v>101</v>
      </c>
      <c r="AL467">
        <v>50</v>
      </c>
      <c r="AM467" t="s">
        <v>102</v>
      </c>
      <c r="AP467" t="s">
        <v>110</v>
      </c>
      <c r="AQ467" t="s">
        <v>104</v>
      </c>
      <c r="AS467">
        <v>200325</v>
      </c>
      <c r="AT467" t="s">
        <v>105</v>
      </c>
      <c r="AU467" t="s">
        <v>111</v>
      </c>
      <c r="AV467" t="s">
        <v>107</v>
      </c>
      <c r="AW467">
        <v>0.2</v>
      </c>
      <c r="AX467">
        <v>1.44</v>
      </c>
      <c r="AY467">
        <v>19.2</v>
      </c>
      <c r="AZ467">
        <v>8.3000000000000007</v>
      </c>
      <c r="BA467">
        <v>2</v>
      </c>
      <c r="BB467">
        <v>136</v>
      </c>
      <c r="BC467">
        <v>0.3</v>
      </c>
      <c r="BD467">
        <v>0.56000000000000005</v>
      </c>
      <c r="BE467">
        <v>0.2</v>
      </c>
      <c r="BF467">
        <v>16</v>
      </c>
      <c r="BG467">
        <v>30</v>
      </c>
      <c r="BH467">
        <v>41.6</v>
      </c>
      <c r="BI467">
        <v>3.22</v>
      </c>
      <c r="BJ467">
        <v>4</v>
      </c>
      <c r="BK467">
        <v>0.03</v>
      </c>
      <c r="BL467">
        <v>0.06</v>
      </c>
      <c r="BM467">
        <v>35</v>
      </c>
      <c r="BN467">
        <v>0.65</v>
      </c>
      <c r="BO467">
        <v>929</v>
      </c>
      <c r="BP467">
        <v>0.8</v>
      </c>
      <c r="BQ467">
        <v>5.0000000000000001E-3</v>
      </c>
      <c r="BR467">
        <v>41.8</v>
      </c>
      <c r="BS467">
        <v>7.6999999999999999E-2</v>
      </c>
      <c r="BT467">
        <v>22.8</v>
      </c>
      <c r="BU467">
        <v>2.5000000000000001E-2</v>
      </c>
      <c r="BV467">
        <v>1.2</v>
      </c>
      <c r="BW467">
        <v>3.3</v>
      </c>
      <c r="BX467">
        <v>0.25</v>
      </c>
      <c r="BY467">
        <v>37</v>
      </c>
      <c r="BZ467">
        <v>0.1</v>
      </c>
      <c r="CA467">
        <v>12</v>
      </c>
      <c r="CB467">
        <v>1.9E-2</v>
      </c>
      <c r="CC467">
        <v>2.5000000000000001E-2</v>
      </c>
      <c r="CD467">
        <v>28</v>
      </c>
      <c r="CE467">
        <v>0.1</v>
      </c>
      <c r="CF467">
        <v>80</v>
      </c>
      <c r="CG467">
        <v>440329.75</v>
      </c>
      <c r="CH467">
        <v>7077462.1600000001</v>
      </c>
    </row>
    <row r="468" spans="1:86" x14ac:dyDescent="0.3">
      <c r="A468">
        <v>200171</v>
      </c>
      <c r="C468" t="s">
        <v>86</v>
      </c>
      <c r="D468" s="1">
        <v>42937.392939814803</v>
      </c>
      <c r="E468" t="s">
        <v>142</v>
      </c>
      <c r="F468" t="s">
        <v>88</v>
      </c>
      <c r="G468" t="s">
        <v>89</v>
      </c>
      <c r="I468" t="s">
        <v>90</v>
      </c>
      <c r="P468" t="s">
        <v>91</v>
      </c>
      <c r="Q468">
        <v>104</v>
      </c>
      <c r="R468">
        <v>-136.19456</v>
      </c>
      <c r="S468">
        <v>63.819769999999998</v>
      </c>
      <c r="T468" t="s">
        <v>92</v>
      </c>
      <c r="U468">
        <v>1136.9000000000001</v>
      </c>
      <c r="V468" t="s">
        <v>93</v>
      </c>
      <c r="W468">
        <v>441198.03</v>
      </c>
      <c r="X468">
        <v>7077481.0099999998</v>
      </c>
      <c r="Y468" t="s">
        <v>94</v>
      </c>
      <c r="AA468" t="s">
        <v>155</v>
      </c>
      <c r="AB468" t="s">
        <v>96</v>
      </c>
      <c r="AC468" t="s">
        <v>97</v>
      </c>
      <c r="AD468" t="s">
        <v>98</v>
      </c>
      <c r="AI468" t="s">
        <v>108</v>
      </c>
      <c r="AJ468" t="s">
        <v>145</v>
      </c>
      <c r="AK468" t="s">
        <v>101</v>
      </c>
      <c r="AL468">
        <v>60</v>
      </c>
      <c r="AM468" t="s">
        <v>102</v>
      </c>
      <c r="AP468" t="s">
        <v>110</v>
      </c>
      <c r="AQ468" t="s">
        <v>144</v>
      </c>
      <c r="AS468">
        <v>200171</v>
      </c>
      <c r="AT468" t="s">
        <v>105</v>
      </c>
      <c r="AU468" t="s">
        <v>111</v>
      </c>
      <c r="AV468" t="s">
        <v>107</v>
      </c>
      <c r="AW468">
        <v>0.1</v>
      </c>
      <c r="AX468">
        <v>1.45</v>
      </c>
      <c r="AY468">
        <v>15.1</v>
      </c>
      <c r="AZ468">
        <v>11.9</v>
      </c>
      <c r="BA468">
        <v>1</v>
      </c>
      <c r="BB468">
        <v>149</v>
      </c>
      <c r="BC468">
        <v>0.2</v>
      </c>
      <c r="BD468">
        <v>7.0000000000000007E-2</v>
      </c>
      <c r="BE468">
        <v>0.2</v>
      </c>
      <c r="BF468">
        <v>9.6</v>
      </c>
      <c r="BG468">
        <v>25</v>
      </c>
      <c r="BH468">
        <v>13.4</v>
      </c>
      <c r="BI468">
        <v>2.27</v>
      </c>
      <c r="BJ468">
        <v>4</v>
      </c>
      <c r="BK468">
        <v>0.02</v>
      </c>
      <c r="BL468">
        <v>0.05</v>
      </c>
      <c r="BM468">
        <v>16</v>
      </c>
      <c r="BN468">
        <v>0.39</v>
      </c>
      <c r="BO468">
        <v>246</v>
      </c>
      <c r="BP468">
        <v>1.2</v>
      </c>
      <c r="BQ468">
        <v>5.0000000000000001E-3</v>
      </c>
      <c r="BR468">
        <v>18.600000000000001</v>
      </c>
      <c r="BS468">
        <v>0.03</v>
      </c>
      <c r="BT468">
        <v>11.5</v>
      </c>
      <c r="BU468">
        <v>2.5000000000000001E-2</v>
      </c>
      <c r="BV468">
        <v>0.7</v>
      </c>
      <c r="BW468">
        <v>2.6</v>
      </c>
      <c r="BX468">
        <v>0.25</v>
      </c>
      <c r="BY468">
        <v>8</v>
      </c>
      <c r="BZ468">
        <v>0.1</v>
      </c>
      <c r="CA468">
        <v>4.9000000000000004</v>
      </c>
      <c r="CB468">
        <v>2.8000000000000001E-2</v>
      </c>
      <c r="CC468">
        <v>0.1</v>
      </c>
      <c r="CD468">
        <v>47</v>
      </c>
      <c r="CE468">
        <v>0.2</v>
      </c>
      <c r="CF468">
        <v>57</v>
      </c>
      <c r="CG468">
        <v>441198.03</v>
      </c>
      <c r="CH468">
        <v>7077481.0099999998</v>
      </c>
    </row>
    <row r="469" spans="1:86" x14ac:dyDescent="0.3">
      <c r="A469">
        <v>200172</v>
      </c>
      <c r="C469" t="s">
        <v>86</v>
      </c>
      <c r="D469" s="1">
        <v>42937.492870370399</v>
      </c>
      <c r="E469" t="s">
        <v>142</v>
      </c>
      <c r="F469" t="s">
        <v>88</v>
      </c>
      <c r="G469" t="s">
        <v>89</v>
      </c>
      <c r="I469" t="s">
        <v>90</v>
      </c>
      <c r="P469" t="s">
        <v>91</v>
      </c>
      <c r="Q469">
        <v>105</v>
      </c>
      <c r="R469">
        <v>-136.19559799999999</v>
      </c>
      <c r="S469">
        <v>63.819808000000002</v>
      </c>
      <c r="T469" t="s">
        <v>92</v>
      </c>
      <c r="U469">
        <v>1131.4000000000001</v>
      </c>
      <c r="V469" t="s">
        <v>93</v>
      </c>
      <c r="W469">
        <v>441147.02</v>
      </c>
      <c r="X469">
        <v>7077486.2000000002</v>
      </c>
      <c r="Y469" t="s">
        <v>94</v>
      </c>
      <c r="AA469" t="s">
        <v>155</v>
      </c>
      <c r="AB469" t="s">
        <v>96</v>
      </c>
      <c r="AC469" t="s">
        <v>97</v>
      </c>
      <c r="AD469" t="s">
        <v>98</v>
      </c>
      <c r="AI469" t="s">
        <v>108</v>
      </c>
      <c r="AJ469" t="s">
        <v>132</v>
      </c>
      <c r="AK469" t="s">
        <v>101</v>
      </c>
      <c r="AL469">
        <v>50</v>
      </c>
      <c r="AM469" t="s">
        <v>102</v>
      </c>
      <c r="AP469" t="s">
        <v>110</v>
      </c>
      <c r="AQ469" t="s">
        <v>144</v>
      </c>
      <c r="AS469">
        <v>200172</v>
      </c>
      <c r="AT469" t="s">
        <v>105</v>
      </c>
      <c r="AU469" t="s">
        <v>111</v>
      </c>
      <c r="AV469" t="s">
        <v>107</v>
      </c>
      <c r="AW469">
        <v>0.05</v>
      </c>
      <c r="AX469">
        <v>1.47</v>
      </c>
      <c r="AY469">
        <v>13.5</v>
      </c>
      <c r="AZ469">
        <v>3.3</v>
      </c>
      <c r="BA469">
        <v>0.5</v>
      </c>
      <c r="BB469">
        <v>232</v>
      </c>
      <c r="BC469">
        <v>0.2</v>
      </c>
      <c r="BD469">
        <v>0.09</v>
      </c>
      <c r="BE469">
        <v>0.05</v>
      </c>
      <c r="BF469">
        <v>10.9</v>
      </c>
      <c r="BG469">
        <v>25</v>
      </c>
      <c r="BH469">
        <v>23.6</v>
      </c>
      <c r="BI469">
        <v>2.57</v>
      </c>
      <c r="BJ469">
        <v>4</v>
      </c>
      <c r="BK469">
        <v>0.04</v>
      </c>
      <c r="BL469">
        <v>0.04</v>
      </c>
      <c r="BM469">
        <v>21</v>
      </c>
      <c r="BN469">
        <v>0.41</v>
      </c>
      <c r="BO469">
        <v>355</v>
      </c>
      <c r="BP469">
        <v>0.8</v>
      </c>
      <c r="BQ469">
        <v>6.0000000000000001E-3</v>
      </c>
      <c r="BR469">
        <v>25.3</v>
      </c>
      <c r="BS469">
        <v>1.7999999999999999E-2</v>
      </c>
      <c r="BT469">
        <v>16.899999999999999</v>
      </c>
      <c r="BU469">
        <v>2.5000000000000001E-2</v>
      </c>
      <c r="BV469">
        <v>0.7</v>
      </c>
      <c r="BW469">
        <v>4.4000000000000004</v>
      </c>
      <c r="BX469">
        <v>0.6</v>
      </c>
      <c r="BY469">
        <v>9</v>
      </c>
      <c r="BZ469">
        <v>0.1</v>
      </c>
      <c r="CA469">
        <v>6.8</v>
      </c>
      <c r="CB469">
        <v>2.8000000000000001E-2</v>
      </c>
      <c r="CC469">
        <v>0.1</v>
      </c>
      <c r="CD469">
        <v>39</v>
      </c>
      <c r="CE469">
        <v>0.2</v>
      </c>
      <c r="CF469">
        <v>56</v>
      </c>
      <c r="CG469">
        <v>441147.02</v>
      </c>
      <c r="CH469">
        <v>7077486.2000000002</v>
      </c>
    </row>
    <row r="470" spans="1:86" x14ac:dyDescent="0.3">
      <c r="A470">
        <v>200173</v>
      </c>
      <c r="C470" t="s">
        <v>86</v>
      </c>
      <c r="D470" s="1">
        <v>42937.4984259259</v>
      </c>
      <c r="E470" t="s">
        <v>142</v>
      </c>
      <c r="F470" t="s">
        <v>88</v>
      </c>
      <c r="G470" t="s">
        <v>89</v>
      </c>
      <c r="I470" t="s">
        <v>90</v>
      </c>
      <c r="P470" t="s">
        <v>91</v>
      </c>
      <c r="Q470">
        <v>106</v>
      </c>
      <c r="R470">
        <v>-136.19655299999999</v>
      </c>
      <c r="S470">
        <v>63.819972</v>
      </c>
      <c r="T470" t="s">
        <v>92</v>
      </c>
      <c r="U470">
        <v>1118.7</v>
      </c>
      <c r="V470" t="s">
        <v>93</v>
      </c>
      <c r="W470">
        <v>441100.35</v>
      </c>
      <c r="X470">
        <v>7077505.3600000003</v>
      </c>
      <c r="Y470" t="s">
        <v>94</v>
      </c>
      <c r="AA470" t="s">
        <v>155</v>
      </c>
      <c r="AB470" t="s">
        <v>96</v>
      </c>
      <c r="AC470" t="s">
        <v>97</v>
      </c>
      <c r="AD470" t="s">
        <v>98</v>
      </c>
      <c r="AI470" t="s">
        <v>108</v>
      </c>
      <c r="AJ470" t="s">
        <v>132</v>
      </c>
      <c r="AK470" t="s">
        <v>101</v>
      </c>
      <c r="AL470">
        <v>60</v>
      </c>
      <c r="AM470" t="s">
        <v>102</v>
      </c>
      <c r="AP470" t="s">
        <v>110</v>
      </c>
      <c r="AQ470" t="s">
        <v>144</v>
      </c>
      <c r="AS470">
        <v>200173</v>
      </c>
      <c r="AT470" t="s">
        <v>105</v>
      </c>
      <c r="AU470" t="s">
        <v>111</v>
      </c>
      <c r="AV470" t="s">
        <v>107</v>
      </c>
      <c r="AW470">
        <v>0.05</v>
      </c>
      <c r="AX470">
        <v>1.58</v>
      </c>
      <c r="AY470">
        <v>12.2</v>
      </c>
      <c r="AZ470">
        <v>3</v>
      </c>
      <c r="BA470">
        <v>1</v>
      </c>
      <c r="BB470">
        <v>132</v>
      </c>
      <c r="BC470">
        <v>0.2</v>
      </c>
      <c r="BD470">
        <v>0.13</v>
      </c>
      <c r="BE470">
        <v>0.05</v>
      </c>
      <c r="BF470">
        <v>11.9</v>
      </c>
      <c r="BG470">
        <v>27</v>
      </c>
      <c r="BH470">
        <v>28.2</v>
      </c>
      <c r="BI470">
        <v>2.93</v>
      </c>
      <c r="BJ470">
        <v>4</v>
      </c>
      <c r="BK470">
        <v>0.02</v>
      </c>
      <c r="BL470">
        <v>0.05</v>
      </c>
      <c r="BM470">
        <v>38</v>
      </c>
      <c r="BN470">
        <v>0.56999999999999995</v>
      </c>
      <c r="BO470">
        <v>405</v>
      </c>
      <c r="BP470">
        <v>1</v>
      </c>
      <c r="BQ470">
        <v>6.0000000000000001E-3</v>
      </c>
      <c r="BR470">
        <v>26.4</v>
      </c>
      <c r="BS470">
        <v>5.0999999999999997E-2</v>
      </c>
      <c r="BT470">
        <v>21.3</v>
      </c>
      <c r="BU470">
        <v>2.5000000000000001E-2</v>
      </c>
      <c r="BV470">
        <v>2</v>
      </c>
      <c r="BW470">
        <v>2.5</v>
      </c>
      <c r="BX470">
        <v>0.25</v>
      </c>
      <c r="BY470">
        <v>11</v>
      </c>
      <c r="BZ470">
        <v>0.1</v>
      </c>
      <c r="CA470">
        <v>8.6999999999999993</v>
      </c>
      <c r="CB470">
        <v>2.1000000000000001E-2</v>
      </c>
      <c r="CC470">
        <v>0.1</v>
      </c>
      <c r="CD470">
        <v>35</v>
      </c>
      <c r="CE470">
        <v>0.1</v>
      </c>
      <c r="CF470">
        <v>73</v>
      </c>
      <c r="CG470">
        <v>441100.35</v>
      </c>
      <c r="CH470">
        <v>7077505.3600000003</v>
      </c>
    </row>
    <row r="471" spans="1:86" x14ac:dyDescent="0.3">
      <c r="A471">
        <v>200174</v>
      </c>
      <c r="C471" t="s">
        <v>86</v>
      </c>
      <c r="D471" s="1">
        <v>42937.503344907404</v>
      </c>
      <c r="E471" t="s">
        <v>142</v>
      </c>
      <c r="F471" t="s">
        <v>88</v>
      </c>
      <c r="G471" t="s">
        <v>89</v>
      </c>
      <c r="I471" t="s">
        <v>90</v>
      </c>
      <c r="P471" t="s">
        <v>91</v>
      </c>
      <c r="Q471">
        <v>107</v>
      </c>
      <c r="R471">
        <v>-136.19747799999999</v>
      </c>
      <c r="S471">
        <v>63.820017999999997</v>
      </c>
      <c r="T471" t="s">
        <v>92</v>
      </c>
      <c r="U471">
        <v>1107.5999999999999</v>
      </c>
      <c r="V471" t="s">
        <v>93</v>
      </c>
      <c r="W471">
        <v>441054.92</v>
      </c>
      <c r="X471">
        <v>7077511.3399999999</v>
      </c>
      <c r="Y471" t="s">
        <v>94</v>
      </c>
      <c r="AA471" t="s">
        <v>155</v>
      </c>
      <c r="AB471" t="s">
        <v>96</v>
      </c>
      <c r="AC471" t="s">
        <v>97</v>
      </c>
      <c r="AD471" t="s">
        <v>98</v>
      </c>
      <c r="AI471" t="s">
        <v>108</v>
      </c>
      <c r="AJ471" t="s">
        <v>169</v>
      </c>
      <c r="AK471" t="s">
        <v>101</v>
      </c>
      <c r="AL471">
        <v>55</v>
      </c>
      <c r="AM471" t="s">
        <v>102</v>
      </c>
      <c r="AP471" t="s">
        <v>110</v>
      </c>
      <c r="AQ471" t="s">
        <v>184</v>
      </c>
      <c r="AS471">
        <v>200174</v>
      </c>
      <c r="AT471" t="s">
        <v>105</v>
      </c>
      <c r="AU471" t="s">
        <v>111</v>
      </c>
      <c r="AV471" t="s">
        <v>107</v>
      </c>
      <c r="AW471">
        <v>0.05</v>
      </c>
      <c r="AX471">
        <v>1.76</v>
      </c>
      <c r="AY471">
        <v>14.6</v>
      </c>
      <c r="AZ471">
        <v>8.1999999999999993</v>
      </c>
      <c r="BA471">
        <v>0.5</v>
      </c>
      <c r="BB471">
        <v>201</v>
      </c>
      <c r="BC471">
        <v>0.2</v>
      </c>
      <c r="BD471">
        <v>0.09</v>
      </c>
      <c r="BE471">
        <v>0.05</v>
      </c>
      <c r="BF471">
        <v>11.2</v>
      </c>
      <c r="BG471">
        <v>32</v>
      </c>
      <c r="BH471">
        <v>19.2</v>
      </c>
      <c r="BI471">
        <v>2.76</v>
      </c>
      <c r="BJ471">
        <v>5</v>
      </c>
      <c r="BK471">
        <v>0.04</v>
      </c>
      <c r="BL471">
        <v>0.05</v>
      </c>
      <c r="BM471">
        <v>21</v>
      </c>
      <c r="BN471">
        <v>0.44</v>
      </c>
      <c r="BO471">
        <v>317</v>
      </c>
      <c r="BP471">
        <v>1.6</v>
      </c>
      <c r="BQ471">
        <v>7.0000000000000001E-3</v>
      </c>
      <c r="BR471">
        <v>21.1</v>
      </c>
      <c r="BS471">
        <v>2.8000000000000001E-2</v>
      </c>
      <c r="BT471">
        <v>16.7</v>
      </c>
      <c r="BU471">
        <v>2.5000000000000001E-2</v>
      </c>
      <c r="BV471">
        <v>0.8</v>
      </c>
      <c r="BW471">
        <v>4</v>
      </c>
      <c r="BX471">
        <v>0.25</v>
      </c>
      <c r="BY471">
        <v>10</v>
      </c>
      <c r="BZ471">
        <v>0.1</v>
      </c>
      <c r="CA471">
        <v>7.6</v>
      </c>
      <c r="CB471">
        <v>3.5999999999999997E-2</v>
      </c>
      <c r="CC471">
        <v>0.1</v>
      </c>
      <c r="CD471">
        <v>53</v>
      </c>
      <c r="CE471">
        <v>0.2</v>
      </c>
      <c r="CF471">
        <v>58</v>
      </c>
      <c r="CG471">
        <v>441054.92</v>
      </c>
      <c r="CH471">
        <v>7077511.3399999999</v>
      </c>
    </row>
    <row r="472" spans="1:86" x14ac:dyDescent="0.3">
      <c r="A472">
        <v>200175</v>
      </c>
      <c r="C472" t="s">
        <v>86</v>
      </c>
      <c r="D472" s="1">
        <v>42937.512291666702</v>
      </c>
      <c r="E472" t="s">
        <v>142</v>
      </c>
      <c r="F472" t="s">
        <v>88</v>
      </c>
      <c r="G472" t="s">
        <v>89</v>
      </c>
      <c r="I472" t="s">
        <v>90</v>
      </c>
      <c r="P472" t="s">
        <v>91</v>
      </c>
      <c r="Q472">
        <v>108</v>
      </c>
      <c r="R472">
        <v>-136.19866500000001</v>
      </c>
      <c r="S472">
        <v>63.820165000000003</v>
      </c>
      <c r="T472" t="s">
        <v>92</v>
      </c>
      <c r="U472">
        <v>1084.0999999999999</v>
      </c>
      <c r="V472" t="s">
        <v>93</v>
      </c>
      <c r="W472">
        <v>440996.81</v>
      </c>
      <c r="X472">
        <v>7077528.8099999996</v>
      </c>
      <c r="Y472" t="s">
        <v>94</v>
      </c>
      <c r="AA472" t="s">
        <v>155</v>
      </c>
      <c r="AB472" t="s">
        <v>96</v>
      </c>
      <c r="AC472" t="s">
        <v>97</v>
      </c>
      <c r="AD472" t="s">
        <v>98</v>
      </c>
      <c r="AI472" t="s">
        <v>108</v>
      </c>
      <c r="AJ472" t="s">
        <v>132</v>
      </c>
      <c r="AK472" t="s">
        <v>101</v>
      </c>
      <c r="AL472">
        <v>35</v>
      </c>
      <c r="AM472" t="s">
        <v>102</v>
      </c>
      <c r="AP472" t="s">
        <v>110</v>
      </c>
      <c r="AQ472" t="s">
        <v>144</v>
      </c>
      <c r="AS472">
        <v>200175</v>
      </c>
      <c r="AT472" t="s">
        <v>105</v>
      </c>
      <c r="AU472" t="s">
        <v>111</v>
      </c>
      <c r="AV472" t="s">
        <v>107</v>
      </c>
      <c r="AW472">
        <v>0.05</v>
      </c>
      <c r="AX472">
        <v>1.49</v>
      </c>
      <c r="AY472">
        <v>14</v>
      </c>
      <c r="AZ472">
        <v>6.1</v>
      </c>
      <c r="BA472">
        <v>0.5</v>
      </c>
      <c r="BB472">
        <v>145</v>
      </c>
      <c r="BC472">
        <v>0.2</v>
      </c>
      <c r="BD472">
        <v>0.24</v>
      </c>
      <c r="BE472">
        <v>0.05</v>
      </c>
      <c r="BF472">
        <v>7.8</v>
      </c>
      <c r="BG472">
        <v>25</v>
      </c>
      <c r="BH472">
        <v>20.100000000000001</v>
      </c>
      <c r="BI472">
        <v>2.42</v>
      </c>
      <c r="BJ472">
        <v>4</v>
      </c>
      <c r="BK472">
        <v>0.02</v>
      </c>
      <c r="BL472">
        <v>0.05</v>
      </c>
      <c r="BM472">
        <v>28</v>
      </c>
      <c r="BN472">
        <v>0.39</v>
      </c>
      <c r="BO472">
        <v>252</v>
      </c>
      <c r="BP472">
        <v>0.8</v>
      </c>
      <c r="BQ472">
        <v>7.0000000000000001E-3</v>
      </c>
      <c r="BR472">
        <v>19.2</v>
      </c>
      <c r="BS472">
        <v>3.5999999999999997E-2</v>
      </c>
      <c r="BT472">
        <v>17.399999999999999</v>
      </c>
      <c r="BU472">
        <v>2.5000000000000001E-2</v>
      </c>
      <c r="BV472">
        <v>0.6</v>
      </c>
      <c r="BW472">
        <v>2.5</v>
      </c>
      <c r="BX472">
        <v>0.25</v>
      </c>
      <c r="BY472">
        <v>14</v>
      </c>
      <c r="BZ472">
        <v>0.1</v>
      </c>
      <c r="CA472">
        <v>4.9000000000000004</v>
      </c>
      <c r="CB472">
        <v>0.02</v>
      </c>
      <c r="CC472">
        <v>0.1</v>
      </c>
      <c r="CD472">
        <v>40</v>
      </c>
      <c r="CE472">
        <v>0.2</v>
      </c>
      <c r="CF472">
        <v>48</v>
      </c>
      <c r="CG472">
        <v>440996.81</v>
      </c>
      <c r="CH472">
        <v>7077528.8099999996</v>
      </c>
    </row>
    <row r="473" spans="1:86" x14ac:dyDescent="0.3">
      <c r="A473">
        <v>200176</v>
      </c>
      <c r="C473" t="s">
        <v>86</v>
      </c>
      <c r="D473" s="1">
        <v>42937.522349537001</v>
      </c>
      <c r="E473" t="s">
        <v>142</v>
      </c>
      <c r="F473" t="s">
        <v>88</v>
      </c>
      <c r="G473" t="s">
        <v>89</v>
      </c>
      <c r="I473" t="s">
        <v>90</v>
      </c>
      <c r="P473" t="s">
        <v>91</v>
      </c>
      <c r="Q473">
        <v>109</v>
      </c>
      <c r="R473">
        <v>-136.19958199999999</v>
      </c>
      <c r="S473">
        <v>63.820340000000002</v>
      </c>
      <c r="T473" t="s">
        <v>92</v>
      </c>
      <c r="U473">
        <v>1072.8</v>
      </c>
      <c r="V473" t="s">
        <v>93</v>
      </c>
      <c r="W473">
        <v>440952.04</v>
      </c>
      <c r="X473">
        <v>7077549.1600000001</v>
      </c>
      <c r="Y473" t="s">
        <v>94</v>
      </c>
      <c r="AA473" t="s">
        <v>155</v>
      </c>
      <c r="AB473" t="s">
        <v>96</v>
      </c>
      <c r="AC473" t="s">
        <v>97</v>
      </c>
      <c r="AD473" t="s">
        <v>98</v>
      </c>
      <c r="AI473" t="s">
        <v>108</v>
      </c>
      <c r="AJ473" t="s">
        <v>129</v>
      </c>
      <c r="AK473" t="s">
        <v>101</v>
      </c>
      <c r="AL473">
        <v>60</v>
      </c>
      <c r="AM473" t="s">
        <v>102</v>
      </c>
      <c r="AP473" t="s">
        <v>110</v>
      </c>
      <c r="AQ473" t="s">
        <v>144</v>
      </c>
      <c r="AS473">
        <v>200176</v>
      </c>
      <c r="AT473" t="s">
        <v>105</v>
      </c>
      <c r="AU473" t="s">
        <v>111</v>
      </c>
      <c r="AV473" t="s">
        <v>107</v>
      </c>
      <c r="AW473">
        <v>0.2</v>
      </c>
      <c r="AX473">
        <v>1.48</v>
      </c>
      <c r="AY473">
        <v>18.2</v>
      </c>
      <c r="AZ473">
        <v>12.3</v>
      </c>
      <c r="BA473">
        <v>0.5</v>
      </c>
      <c r="BB473">
        <v>256</v>
      </c>
      <c r="BC473">
        <v>0.3</v>
      </c>
      <c r="BD473">
        <v>0.32</v>
      </c>
      <c r="BE473">
        <v>0.05</v>
      </c>
      <c r="BF473">
        <v>10.9</v>
      </c>
      <c r="BG473">
        <v>25</v>
      </c>
      <c r="BH473">
        <v>24.1</v>
      </c>
      <c r="BI473">
        <v>2.76</v>
      </c>
      <c r="BJ473">
        <v>4</v>
      </c>
      <c r="BK473">
        <v>0.03</v>
      </c>
      <c r="BL473">
        <v>0.06</v>
      </c>
      <c r="BM473">
        <v>28</v>
      </c>
      <c r="BN473">
        <v>0.48</v>
      </c>
      <c r="BO473">
        <v>371</v>
      </c>
      <c r="BP473">
        <v>1.2</v>
      </c>
      <c r="BQ473">
        <v>7.0000000000000001E-3</v>
      </c>
      <c r="BR473">
        <v>22.3</v>
      </c>
      <c r="BS473">
        <v>6.8000000000000005E-2</v>
      </c>
      <c r="BT473">
        <v>22.3</v>
      </c>
      <c r="BU473">
        <v>2.5000000000000001E-2</v>
      </c>
      <c r="BV473">
        <v>0.7</v>
      </c>
      <c r="BW473">
        <v>2.4</v>
      </c>
      <c r="BX473">
        <v>0.25</v>
      </c>
      <c r="BY473">
        <v>23</v>
      </c>
      <c r="BZ473">
        <v>0.1</v>
      </c>
      <c r="CA473">
        <v>4.5999999999999996</v>
      </c>
      <c r="CB473">
        <v>1.0999999999999999E-2</v>
      </c>
      <c r="CC473">
        <v>0.1</v>
      </c>
      <c r="CD473">
        <v>35</v>
      </c>
      <c r="CE473">
        <v>0.2</v>
      </c>
      <c r="CF473">
        <v>73</v>
      </c>
      <c r="CG473">
        <v>440952.04</v>
      </c>
      <c r="CH473">
        <v>7077549.1600000001</v>
      </c>
    </row>
    <row r="474" spans="1:86" x14ac:dyDescent="0.3">
      <c r="A474">
        <v>200177</v>
      </c>
      <c r="C474" t="s">
        <v>86</v>
      </c>
      <c r="D474" s="1">
        <v>42937.819664351897</v>
      </c>
      <c r="E474" t="s">
        <v>142</v>
      </c>
      <c r="F474" t="s">
        <v>88</v>
      </c>
      <c r="G474" t="s">
        <v>89</v>
      </c>
      <c r="I474" t="s">
        <v>90</v>
      </c>
      <c r="P474" t="s">
        <v>91</v>
      </c>
      <c r="Q474">
        <v>110</v>
      </c>
      <c r="R474">
        <v>-136.200557</v>
      </c>
      <c r="S474">
        <v>63.820447999999999</v>
      </c>
      <c r="T474" t="s">
        <v>92</v>
      </c>
      <c r="U474">
        <v>1066.4000000000001</v>
      </c>
      <c r="V474" t="s">
        <v>93</v>
      </c>
      <c r="W474">
        <v>440904.27</v>
      </c>
      <c r="X474">
        <v>7077562.0899999999</v>
      </c>
      <c r="Y474" t="s">
        <v>94</v>
      </c>
      <c r="AA474" t="s">
        <v>155</v>
      </c>
      <c r="AB474" t="s">
        <v>96</v>
      </c>
      <c r="AC474" t="s">
        <v>97</v>
      </c>
      <c r="AD474" t="s">
        <v>98</v>
      </c>
      <c r="AI474" t="s">
        <v>108</v>
      </c>
      <c r="AJ474" t="s">
        <v>132</v>
      </c>
      <c r="AK474" t="s">
        <v>101</v>
      </c>
      <c r="AL474">
        <v>45</v>
      </c>
      <c r="AM474" t="s">
        <v>102</v>
      </c>
      <c r="AP474" t="s">
        <v>103</v>
      </c>
      <c r="AQ474" t="s">
        <v>144</v>
      </c>
      <c r="AS474">
        <v>200177</v>
      </c>
      <c r="AT474" t="s">
        <v>105</v>
      </c>
      <c r="AU474" t="s">
        <v>111</v>
      </c>
      <c r="AV474" t="s">
        <v>107</v>
      </c>
      <c r="AW474">
        <v>0.2</v>
      </c>
      <c r="AX474">
        <v>1.34</v>
      </c>
      <c r="AY474">
        <v>10.1</v>
      </c>
      <c r="AZ474">
        <v>3.2</v>
      </c>
      <c r="BA474">
        <v>0.5</v>
      </c>
      <c r="BB474">
        <v>308</v>
      </c>
      <c r="BC474">
        <v>0.2</v>
      </c>
      <c r="BD474">
        <v>0.21</v>
      </c>
      <c r="BE474">
        <v>0.2</v>
      </c>
      <c r="BF474">
        <v>9.8000000000000007</v>
      </c>
      <c r="BG474">
        <v>24</v>
      </c>
      <c r="BH474">
        <v>33.700000000000003</v>
      </c>
      <c r="BI474">
        <v>2.56</v>
      </c>
      <c r="BJ474">
        <v>4</v>
      </c>
      <c r="BK474">
        <v>0.05</v>
      </c>
      <c r="BL474">
        <v>0.04</v>
      </c>
      <c r="BM474">
        <v>31</v>
      </c>
      <c r="BN474">
        <v>0.44</v>
      </c>
      <c r="BO474">
        <v>313</v>
      </c>
      <c r="BP474">
        <v>1.1000000000000001</v>
      </c>
      <c r="BQ474">
        <v>5.0000000000000001E-3</v>
      </c>
      <c r="BR474">
        <v>26.9</v>
      </c>
      <c r="BS474">
        <v>6.3E-2</v>
      </c>
      <c r="BT474">
        <v>15.1</v>
      </c>
      <c r="BU474">
        <v>2.5000000000000001E-2</v>
      </c>
      <c r="BV474">
        <v>0.8</v>
      </c>
      <c r="BW474">
        <v>3.1</v>
      </c>
      <c r="BX474">
        <v>0.25</v>
      </c>
      <c r="BY474">
        <v>19</v>
      </c>
      <c r="BZ474">
        <v>0.1</v>
      </c>
      <c r="CA474">
        <v>7.8</v>
      </c>
      <c r="CB474">
        <v>2.1999999999999999E-2</v>
      </c>
      <c r="CC474">
        <v>2.5000000000000001E-2</v>
      </c>
      <c r="CD474">
        <v>36</v>
      </c>
      <c r="CE474">
        <v>0.2</v>
      </c>
      <c r="CF474">
        <v>82</v>
      </c>
      <c r="CG474">
        <v>440904.27</v>
      </c>
      <c r="CH474">
        <v>7077562.0899999999</v>
      </c>
    </row>
    <row r="475" spans="1:86" x14ac:dyDescent="0.3">
      <c r="A475">
        <v>200178</v>
      </c>
      <c r="C475" t="s">
        <v>86</v>
      </c>
      <c r="D475" s="1">
        <v>42937.537025463003</v>
      </c>
      <c r="E475" t="s">
        <v>142</v>
      </c>
      <c r="F475" t="s">
        <v>88</v>
      </c>
      <c r="G475" t="s">
        <v>89</v>
      </c>
      <c r="I475" t="s">
        <v>90</v>
      </c>
      <c r="P475" t="s">
        <v>91</v>
      </c>
      <c r="Q475">
        <v>111</v>
      </c>
      <c r="R475">
        <v>-136.20149799999999</v>
      </c>
      <c r="S475">
        <v>63.820442</v>
      </c>
      <c r="T475" t="s">
        <v>92</v>
      </c>
      <c r="U475">
        <v>1064.8</v>
      </c>
      <c r="V475" t="s">
        <v>93</v>
      </c>
      <c r="W475">
        <v>440857.95</v>
      </c>
      <c r="X475">
        <v>7077562.29</v>
      </c>
      <c r="Y475" t="s">
        <v>94</v>
      </c>
      <c r="AA475" t="s">
        <v>155</v>
      </c>
      <c r="AB475" t="s">
        <v>96</v>
      </c>
      <c r="AC475" t="s">
        <v>97</v>
      </c>
      <c r="AD475" t="s">
        <v>98</v>
      </c>
      <c r="AI475" t="s">
        <v>108</v>
      </c>
      <c r="AJ475" t="s">
        <v>132</v>
      </c>
      <c r="AK475" t="s">
        <v>101</v>
      </c>
      <c r="AL475">
        <v>85</v>
      </c>
      <c r="AM475" t="s">
        <v>102</v>
      </c>
      <c r="AP475" t="s">
        <v>103</v>
      </c>
      <c r="AQ475" t="s">
        <v>144</v>
      </c>
      <c r="AS475">
        <v>200178</v>
      </c>
      <c r="AT475" t="s">
        <v>105</v>
      </c>
      <c r="AU475" t="s">
        <v>111</v>
      </c>
      <c r="AV475" t="s">
        <v>107</v>
      </c>
      <c r="AW475">
        <v>0.1</v>
      </c>
      <c r="AX475">
        <v>1.4</v>
      </c>
      <c r="AY475">
        <v>10.4</v>
      </c>
      <c r="AZ475">
        <v>5.0999999999999996</v>
      </c>
      <c r="BA475">
        <v>1</v>
      </c>
      <c r="BB475">
        <v>274</v>
      </c>
      <c r="BC475">
        <v>0.3</v>
      </c>
      <c r="BD475">
        <v>0.2</v>
      </c>
      <c r="BE475">
        <v>0.2</v>
      </c>
      <c r="BF475">
        <v>9.1</v>
      </c>
      <c r="BG475">
        <v>25</v>
      </c>
      <c r="BH475">
        <v>29.6</v>
      </c>
      <c r="BI475">
        <v>2.62</v>
      </c>
      <c r="BJ475">
        <v>4</v>
      </c>
      <c r="BK475">
        <v>0.03</v>
      </c>
      <c r="BL475">
        <v>0.06</v>
      </c>
      <c r="BM475">
        <v>26</v>
      </c>
      <c r="BN475">
        <v>0.47</v>
      </c>
      <c r="BO475">
        <v>326</v>
      </c>
      <c r="BP475">
        <v>1.1000000000000001</v>
      </c>
      <c r="BQ475">
        <v>6.0000000000000001E-3</v>
      </c>
      <c r="BR475">
        <v>25.7</v>
      </c>
      <c r="BS475">
        <v>5.6000000000000001E-2</v>
      </c>
      <c r="BT475">
        <v>14.9</v>
      </c>
      <c r="BU475">
        <v>2.5000000000000001E-2</v>
      </c>
      <c r="BV475">
        <v>0.8</v>
      </c>
      <c r="BW475">
        <v>2.9</v>
      </c>
      <c r="BX475">
        <v>0.25</v>
      </c>
      <c r="BY475">
        <v>17</v>
      </c>
      <c r="BZ475">
        <v>0.1</v>
      </c>
      <c r="CA475">
        <v>6.7</v>
      </c>
      <c r="CB475">
        <v>2.3E-2</v>
      </c>
      <c r="CC475">
        <v>2.5000000000000001E-2</v>
      </c>
      <c r="CD475">
        <v>38</v>
      </c>
      <c r="CE475">
        <v>0.2</v>
      </c>
      <c r="CF475">
        <v>78</v>
      </c>
      <c r="CG475">
        <v>440857.95</v>
      </c>
      <c r="CH475">
        <v>7077562.29</v>
      </c>
    </row>
    <row r="476" spans="1:86" x14ac:dyDescent="0.3">
      <c r="A476">
        <v>200179</v>
      </c>
      <c r="C476" t="s">
        <v>86</v>
      </c>
      <c r="D476" s="1">
        <v>42937.557488425897</v>
      </c>
      <c r="E476" t="s">
        <v>142</v>
      </c>
      <c r="F476" t="s">
        <v>88</v>
      </c>
      <c r="G476" t="s">
        <v>89</v>
      </c>
      <c r="I476" t="s">
        <v>90</v>
      </c>
      <c r="P476" t="s">
        <v>91</v>
      </c>
      <c r="Q476">
        <v>112</v>
      </c>
      <c r="R476">
        <v>-136.20268999999999</v>
      </c>
      <c r="S476">
        <v>63.820712</v>
      </c>
      <c r="T476" t="s">
        <v>92</v>
      </c>
      <c r="U476">
        <v>1054.7</v>
      </c>
      <c r="V476" t="s">
        <v>93</v>
      </c>
      <c r="W476">
        <v>440799.84</v>
      </c>
      <c r="X476">
        <v>7077593.4800000004</v>
      </c>
      <c r="Y476" t="s">
        <v>94</v>
      </c>
      <c r="AA476" t="s">
        <v>155</v>
      </c>
      <c r="AB476" t="s">
        <v>96</v>
      </c>
      <c r="AC476" t="s">
        <v>97</v>
      </c>
      <c r="AD476" t="s">
        <v>112</v>
      </c>
      <c r="AI476" t="s">
        <v>108</v>
      </c>
      <c r="AJ476" t="s">
        <v>132</v>
      </c>
      <c r="AK476" t="s">
        <v>101</v>
      </c>
      <c r="AL476">
        <v>20</v>
      </c>
      <c r="AM476" t="s">
        <v>131</v>
      </c>
      <c r="AP476" t="s">
        <v>103</v>
      </c>
      <c r="AQ476" t="s">
        <v>144</v>
      </c>
      <c r="AS476">
        <v>200179</v>
      </c>
      <c r="AT476" t="s">
        <v>105</v>
      </c>
      <c r="AU476" t="s">
        <v>111</v>
      </c>
      <c r="AV476" t="s">
        <v>107</v>
      </c>
      <c r="AW476">
        <v>0.1</v>
      </c>
      <c r="AX476">
        <v>1.42</v>
      </c>
      <c r="AY476">
        <v>7.8</v>
      </c>
      <c r="AZ476">
        <v>11.5</v>
      </c>
      <c r="BA476">
        <v>1</v>
      </c>
      <c r="BB476">
        <v>194</v>
      </c>
      <c r="BC476">
        <v>0.3</v>
      </c>
      <c r="BD476">
        <v>0.17</v>
      </c>
      <c r="BE476">
        <v>0.1</v>
      </c>
      <c r="BF476">
        <v>7</v>
      </c>
      <c r="BG476">
        <v>25</v>
      </c>
      <c r="BH476">
        <v>22.9</v>
      </c>
      <c r="BI476">
        <v>2.2999999999999998</v>
      </c>
      <c r="BJ476">
        <v>4</v>
      </c>
      <c r="BK476">
        <v>0.04</v>
      </c>
      <c r="BL476">
        <v>0.06</v>
      </c>
      <c r="BM476">
        <v>22</v>
      </c>
      <c r="BN476">
        <v>0.45</v>
      </c>
      <c r="BO476">
        <v>190</v>
      </c>
      <c r="BP476">
        <v>0.9</v>
      </c>
      <c r="BQ476">
        <v>6.0000000000000001E-3</v>
      </c>
      <c r="BR476">
        <v>20</v>
      </c>
      <c r="BS476">
        <v>5.2999999999999999E-2</v>
      </c>
      <c r="BT476">
        <v>15.8</v>
      </c>
      <c r="BU476">
        <v>2.5000000000000001E-2</v>
      </c>
      <c r="BV476">
        <v>0.6</v>
      </c>
      <c r="BW476">
        <v>2.2999999999999998</v>
      </c>
      <c r="BX476">
        <v>0.25</v>
      </c>
      <c r="BY476">
        <v>14</v>
      </c>
      <c r="BZ476">
        <v>0.1</v>
      </c>
      <c r="CA476">
        <v>2.4</v>
      </c>
      <c r="CB476">
        <v>0.02</v>
      </c>
      <c r="CC476">
        <v>0.1</v>
      </c>
      <c r="CD476">
        <v>41</v>
      </c>
      <c r="CE476">
        <v>0.3</v>
      </c>
      <c r="CF476">
        <v>63</v>
      </c>
      <c r="CG476">
        <v>440799.84</v>
      </c>
      <c r="CH476">
        <v>7077593.4800000004</v>
      </c>
    </row>
    <row r="477" spans="1:86" x14ac:dyDescent="0.3">
      <c r="A477">
        <v>200180</v>
      </c>
      <c r="C477" t="s">
        <v>86</v>
      </c>
      <c r="D477" s="1">
        <v>42937.566655092603</v>
      </c>
      <c r="E477" t="s">
        <v>142</v>
      </c>
      <c r="F477" t="s">
        <v>88</v>
      </c>
      <c r="G477" t="s">
        <v>89</v>
      </c>
      <c r="I477" t="s">
        <v>90</v>
      </c>
      <c r="P477" t="s">
        <v>91</v>
      </c>
      <c r="Q477">
        <v>113</v>
      </c>
      <c r="R477">
        <v>-136.203688</v>
      </c>
      <c r="S477">
        <v>63.820732</v>
      </c>
      <c r="T477" t="s">
        <v>92</v>
      </c>
      <c r="U477">
        <v>1041.3</v>
      </c>
      <c r="V477" t="s">
        <v>93</v>
      </c>
      <c r="W477">
        <v>440750.77</v>
      </c>
      <c r="X477">
        <v>7077596.6299999999</v>
      </c>
      <c r="Y477" t="s">
        <v>94</v>
      </c>
      <c r="AA477" t="s">
        <v>155</v>
      </c>
      <c r="AB477" t="s">
        <v>96</v>
      </c>
      <c r="AC477" t="s">
        <v>97</v>
      </c>
      <c r="AD477" t="s">
        <v>112</v>
      </c>
      <c r="AI477" t="s">
        <v>108</v>
      </c>
      <c r="AJ477" t="s">
        <v>169</v>
      </c>
      <c r="AK477" t="s">
        <v>101</v>
      </c>
      <c r="AL477">
        <v>30</v>
      </c>
      <c r="AM477" t="s">
        <v>131</v>
      </c>
      <c r="AP477" t="s">
        <v>110</v>
      </c>
      <c r="AQ477" t="s">
        <v>144</v>
      </c>
      <c r="AS477">
        <v>200180</v>
      </c>
      <c r="AT477" t="s">
        <v>105</v>
      </c>
      <c r="AU477" t="s">
        <v>111</v>
      </c>
      <c r="AV477" t="s">
        <v>107</v>
      </c>
      <c r="AW477">
        <v>0.2</v>
      </c>
      <c r="AX477">
        <v>1.47</v>
      </c>
      <c r="AY477">
        <v>10.4</v>
      </c>
      <c r="AZ477">
        <v>3</v>
      </c>
      <c r="BA477">
        <v>1</v>
      </c>
      <c r="BB477">
        <v>217</v>
      </c>
      <c r="BC477">
        <v>0.3</v>
      </c>
      <c r="BD477">
        <v>0.17</v>
      </c>
      <c r="BE477">
        <v>0.1</v>
      </c>
      <c r="BF477">
        <v>15.2</v>
      </c>
      <c r="BG477">
        <v>24</v>
      </c>
      <c r="BH477">
        <v>20.8</v>
      </c>
      <c r="BI477">
        <v>2.69</v>
      </c>
      <c r="BJ477">
        <v>4</v>
      </c>
      <c r="BK477">
        <v>0.05</v>
      </c>
      <c r="BL477">
        <v>0.04</v>
      </c>
      <c r="BM477">
        <v>19</v>
      </c>
      <c r="BN477">
        <v>0.42</v>
      </c>
      <c r="BO477">
        <v>633</v>
      </c>
      <c r="BP477">
        <v>1.2</v>
      </c>
      <c r="BQ477">
        <v>7.0000000000000001E-3</v>
      </c>
      <c r="BR477">
        <v>18.600000000000001</v>
      </c>
      <c r="BS477">
        <v>7.0000000000000007E-2</v>
      </c>
      <c r="BT477">
        <v>15.2</v>
      </c>
      <c r="BU477">
        <v>2.5000000000000001E-2</v>
      </c>
      <c r="BV477">
        <v>0.5</v>
      </c>
      <c r="BW477">
        <v>2</v>
      </c>
      <c r="BX477">
        <v>0.25</v>
      </c>
      <c r="BY477">
        <v>15</v>
      </c>
      <c r="BZ477">
        <v>0.1</v>
      </c>
      <c r="CA477">
        <v>1.1000000000000001</v>
      </c>
      <c r="CB477">
        <v>1.4E-2</v>
      </c>
      <c r="CC477">
        <v>0.1</v>
      </c>
      <c r="CD477">
        <v>44</v>
      </c>
      <c r="CE477">
        <v>0.2</v>
      </c>
      <c r="CF477">
        <v>61</v>
      </c>
      <c r="CG477">
        <v>440750.77</v>
      </c>
      <c r="CH477">
        <v>7077596.6299999999</v>
      </c>
    </row>
    <row r="478" spans="1:86" x14ac:dyDescent="0.3">
      <c r="A478">
        <v>200181</v>
      </c>
      <c r="C478" t="s">
        <v>86</v>
      </c>
      <c r="D478" s="1">
        <v>42937.574421296304</v>
      </c>
      <c r="E478" t="s">
        <v>142</v>
      </c>
      <c r="F478" t="s">
        <v>88</v>
      </c>
      <c r="G478" t="s">
        <v>89</v>
      </c>
      <c r="I478" t="s">
        <v>90</v>
      </c>
      <c r="P478" t="s">
        <v>91</v>
      </c>
      <c r="Q478">
        <v>114</v>
      </c>
      <c r="R478">
        <v>-136.20429200000001</v>
      </c>
      <c r="S478">
        <v>63.820835000000002</v>
      </c>
      <c r="T478" t="s">
        <v>92</v>
      </c>
      <c r="U478">
        <v>1031.2</v>
      </c>
      <c r="V478" t="s">
        <v>93</v>
      </c>
      <c r="W478">
        <v>440721.25</v>
      </c>
      <c r="X478">
        <v>7077608.6699999999</v>
      </c>
      <c r="Y478" t="s">
        <v>94</v>
      </c>
      <c r="AA478" t="s">
        <v>155</v>
      </c>
      <c r="AB478" t="s">
        <v>96</v>
      </c>
      <c r="AC478" t="s">
        <v>97</v>
      </c>
      <c r="AD478" t="s">
        <v>98</v>
      </c>
      <c r="AJ478" t="s">
        <v>169</v>
      </c>
      <c r="AK478" t="s">
        <v>101</v>
      </c>
      <c r="AL478">
        <v>25</v>
      </c>
      <c r="AM478" t="s">
        <v>131</v>
      </c>
      <c r="AP478" t="s">
        <v>110</v>
      </c>
      <c r="AQ478" t="s">
        <v>144</v>
      </c>
      <c r="AS478">
        <v>200181</v>
      </c>
      <c r="AT478" t="s">
        <v>105</v>
      </c>
      <c r="AU478" t="s">
        <v>111</v>
      </c>
      <c r="AV478" t="s">
        <v>107</v>
      </c>
      <c r="AW478">
        <v>0.05</v>
      </c>
      <c r="AX478">
        <v>1.18</v>
      </c>
      <c r="AY478">
        <v>7.7</v>
      </c>
      <c r="AZ478">
        <v>4</v>
      </c>
      <c r="BA478">
        <v>1</v>
      </c>
      <c r="BB478">
        <v>229</v>
      </c>
      <c r="BC478">
        <v>0.2</v>
      </c>
      <c r="BD478">
        <v>0.24</v>
      </c>
      <c r="BE478">
        <v>0.05</v>
      </c>
      <c r="BF478">
        <v>8.1</v>
      </c>
      <c r="BG478">
        <v>21</v>
      </c>
      <c r="BH478">
        <v>11.2</v>
      </c>
      <c r="BI478">
        <v>1.89</v>
      </c>
      <c r="BJ478">
        <v>4</v>
      </c>
      <c r="BK478">
        <v>0.04</v>
      </c>
      <c r="BL478">
        <v>0.03</v>
      </c>
      <c r="BM478">
        <v>18</v>
      </c>
      <c r="BN478">
        <v>0.37</v>
      </c>
      <c r="BO478">
        <v>631</v>
      </c>
      <c r="BP478">
        <v>0.7</v>
      </c>
      <c r="BQ478">
        <v>6.0000000000000001E-3</v>
      </c>
      <c r="BR478">
        <v>15.3</v>
      </c>
      <c r="BS478">
        <v>5.3999999999999999E-2</v>
      </c>
      <c r="BT478">
        <v>11.3</v>
      </c>
      <c r="BU478">
        <v>2.5000000000000001E-2</v>
      </c>
      <c r="BV478">
        <v>0.4</v>
      </c>
      <c r="BW478">
        <v>2</v>
      </c>
      <c r="BX478">
        <v>0.25</v>
      </c>
      <c r="BY478">
        <v>20</v>
      </c>
      <c r="BZ478">
        <v>0.1</v>
      </c>
      <c r="CA478">
        <v>2.2000000000000002</v>
      </c>
      <c r="CB478">
        <v>1.4999999999999999E-2</v>
      </c>
      <c r="CC478">
        <v>0.1</v>
      </c>
      <c r="CD478">
        <v>37</v>
      </c>
      <c r="CE478">
        <v>0.2</v>
      </c>
      <c r="CF478">
        <v>51</v>
      </c>
      <c r="CG478">
        <v>440721.25</v>
      </c>
      <c r="CH478">
        <v>7077608.6699999999</v>
      </c>
    </row>
    <row r="479" spans="1:86" x14ac:dyDescent="0.3">
      <c r="A479">
        <v>200182</v>
      </c>
      <c r="C479" t="s">
        <v>86</v>
      </c>
      <c r="D479" s="1">
        <v>42937.5846296296</v>
      </c>
      <c r="E479" t="s">
        <v>142</v>
      </c>
      <c r="F479" t="s">
        <v>88</v>
      </c>
      <c r="G479" t="s">
        <v>89</v>
      </c>
      <c r="I479" t="s">
        <v>90</v>
      </c>
      <c r="P479" t="s">
        <v>91</v>
      </c>
      <c r="Q479">
        <v>115</v>
      </c>
      <c r="R479">
        <v>-136.205467</v>
      </c>
      <c r="S479">
        <v>63.820990000000002</v>
      </c>
      <c r="T479" t="s">
        <v>92</v>
      </c>
      <c r="U479">
        <v>1026.0999999999999</v>
      </c>
      <c r="V479" t="s">
        <v>93</v>
      </c>
      <c r="W479">
        <v>440663.75</v>
      </c>
      <c r="X479">
        <v>7077627.0300000003</v>
      </c>
      <c r="Y479" t="s">
        <v>94</v>
      </c>
      <c r="AA479" t="s">
        <v>155</v>
      </c>
      <c r="AB479" t="s">
        <v>96</v>
      </c>
      <c r="AC479" t="s">
        <v>97</v>
      </c>
      <c r="AD479" t="s">
        <v>98</v>
      </c>
      <c r="AI479" t="s">
        <v>108</v>
      </c>
      <c r="AJ479" t="s">
        <v>132</v>
      </c>
      <c r="AK479" t="s">
        <v>101</v>
      </c>
      <c r="AL479">
        <v>35</v>
      </c>
      <c r="AM479" t="s">
        <v>131</v>
      </c>
      <c r="AP479" t="s">
        <v>110</v>
      </c>
      <c r="AQ479" t="s">
        <v>144</v>
      </c>
      <c r="AS479">
        <v>200182</v>
      </c>
      <c r="AT479" t="s">
        <v>105</v>
      </c>
      <c r="AU479" t="s">
        <v>111</v>
      </c>
      <c r="AV479" t="s">
        <v>107</v>
      </c>
      <c r="AW479">
        <v>0.05</v>
      </c>
      <c r="AX479">
        <v>1.1399999999999999</v>
      </c>
      <c r="AY479">
        <v>9.1999999999999993</v>
      </c>
      <c r="AZ479">
        <v>3.3</v>
      </c>
      <c r="BA479">
        <v>0.5</v>
      </c>
      <c r="BB479">
        <v>234</v>
      </c>
      <c r="BC479">
        <v>0.2</v>
      </c>
      <c r="BD479">
        <v>0.31</v>
      </c>
      <c r="BE479">
        <v>0.1</v>
      </c>
      <c r="BF479">
        <v>8.3000000000000007</v>
      </c>
      <c r="BG479">
        <v>20</v>
      </c>
      <c r="BH479">
        <v>16.7</v>
      </c>
      <c r="BI479">
        <v>1.98</v>
      </c>
      <c r="BJ479">
        <v>3</v>
      </c>
      <c r="BK479">
        <v>0.04</v>
      </c>
      <c r="BL479">
        <v>0.05</v>
      </c>
      <c r="BM479">
        <v>19</v>
      </c>
      <c r="BN479">
        <v>0.39</v>
      </c>
      <c r="BO479">
        <v>510</v>
      </c>
      <c r="BP479">
        <v>0.8</v>
      </c>
      <c r="BQ479">
        <v>6.0000000000000001E-3</v>
      </c>
      <c r="BR479">
        <v>18.5</v>
      </c>
      <c r="BS479">
        <v>5.7000000000000002E-2</v>
      </c>
      <c r="BT479">
        <v>11.5</v>
      </c>
      <c r="BU479">
        <v>2.5000000000000001E-2</v>
      </c>
      <c r="BV479">
        <v>0.6</v>
      </c>
      <c r="BW479">
        <v>2.4</v>
      </c>
      <c r="BX479">
        <v>0.25</v>
      </c>
      <c r="BY479">
        <v>24</v>
      </c>
      <c r="BZ479">
        <v>0.1</v>
      </c>
      <c r="CA479">
        <v>3.7</v>
      </c>
      <c r="CB479">
        <v>1.6E-2</v>
      </c>
      <c r="CC479">
        <v>0.1</v>
      </c>
      <c r="CD479">
        <v>38</v>
      </c>
      <c r="CE479">
        <v>0.2</v>
      </c>
      <c r="CF479">
        <v>57</v>
      </c>
      <c r="CG479">
        <v>440663.75</v>
      </c>
      <c r="CH479">
        <v>7077627.0300000003</v>
      </c>
    </row>
    <row r="480" spans="1:86" x14ac:dyDescent="0.3">
      <c r="A480">
        <v>200183</v>
      </c>
      <c r="C480" t="s">
        <v>86</v>
      </c>
      <c r="D480" s="1">
        <v>42937.590451388904</v>
      </c>
      <c r="E480" t="s">
        <v>142</v>
      </c>
      <c r="F480" t="s">
        <v>88</v>
      </c>
      <c r="G480" t="s">
        <v>89</v>
      </c>
      <c r="I480" t="s">
        <v>90</v>
      </c>
      <c r="P480" t="s">
        <v>91</v>
      </c>
      <c r="Q480">
        <v>116</v>
      </c>
      <c r="R480">
        <v>-136.20638199999999</v>
      </c>
      <c r="S480">
        <v>63.821185</v>
      </c>
      <c r="T480" t="s">
        <v>92</v>
      </c>
      <c r="U480">
        <v>1003</v>
      </c>
      <c r="V480" t="s">
        <v>93</v>
      </c>
      <c r="W480">
        <v>440619.12</v>
      </c>
      <c r="X480">
        <v>7077649.6100000003</v>
      </c>
      <c r="Y480" t="s">
        <v>94</v>
      </c>
      <c r="AA480" t="s">
        <v>155</v>
      </c>
      <c r="AB480" t="s">
        <v>96</v>
      </c>
      <c r="AC480" t="s">
        <v>97</v>
      </c>
      <c r="AD480" t="s">
        <v>98</v>
      </c>
      <c r="AI480" t="s">
        <v>108</v>
      </c>
      <c r="AJ480" t="s">
        <v>169</v>
      </c>
      <c r="AK480" t="s">
        <v>101</v>
      </c>
      <c r="AL480">
        <v>40</v>
      </c>
      <c r="AM480" t="s">
        <v>102</v>
      </c>
      <c r="AP480" t="s">
        <v>103</v>
      </c>
      <c r="AQ480" t="s">
        <v>144</v>
      </c>
      <c r="AS480">
        <v>200183</v>
      </c>
      <c r="AT480" t="s">
        <v>105</v>
      </c>
      <c r="AU480" t="s">
        <v>111</v>
      </c>
      <c r="AV480" t="s">
        <v>107</v>
      </c>
      <c r="AW480">
        <v>0.1</v>
      </c>
      <c r="AX480">
        <v>1.27</v>
      </c>
      <c r="AY480">
        <v>8.3000000000000007</v>
      </c>
      <c r="AZ480">
        <v>5.7</v>
      </c>
      <c r="BA480">
        <v>0.5</v>
      </c>
      <c r="BB480">
        <v>246</v>
      </c>
      <c r="BC480">
        <v>0.2</v>
      </c>
      <c r="BD480">
        <v>0.32</v>
      </c>
      <c r="BE480">
        <v>0.1</v>
      </c>
      <c r="BF480">
        <v>8.8000000000000007</v>
      </c>
      <c r="BG480">
        <v>22</v>
      </c>
      <c r="BH480">
        <v>20.8</v>
      </c>
      <c r="BI480">
        <v>2.12</v>
      </c>
      <c r="BJ480">
        <v>4</v>
      </c>
      <c r="BK480">
        <v>0.03</v>
      </c>
      <c r="BL480">
        <v>0.05</v>
      </c>
      <c r="BM480">
        <v>21</v>
      </c>
      <c r="BN480">
        <v>0.4</v>
      </c>
      <c r="BO480">
        <v>640</v>
      </c>
      <c r="BP480">
        <v>1</v>
      </c>
      <c r="BQ480">
        <v>6.0000000000000001E-3</v>
      </c>
      <c r="BR480">
        <v>19.2</v>
      </c>
      <c r="BS480">
        <v>6.6000000000000003E-2</v>
      </c>
      <c r="BT480">
        <v>11.8</v>
      </c>
      <c r="BU480">
        <v>2.5000000000000001E-2</v>
      </c>
      <c r="BV480">
        <v>0.6</v>
      </c>
      <c r="BW480">
        <v>2.2999999999999998</v>
      </c>
      <c r="BX480">
        <v>0.25</v>
      </c>
      <c r="BY480">
        <v>24</v>
      </c>
      <c r="BZ480">
        <v>0.1</v>
      </c>
      <c r="CA480">
        <v>3.1</v>
      </c>
      <c r="CB480">
        <v>1.4E-2</v>
      </c>
      <c r="CC480">
        <v>2.5000000000000001E-2</v>
      </c>
      <c r="CD480">
        <v>35</v>
      </c>
      <c r="CE480">
        <v>0.3</v>
      </c>
      <c r="CF480">
        <v>64</v>
      </c>
      <c r="CG480">
        <v>440619.12</v>
      </c>
      <c r="CH480">
        <v>7077649.6100000003</v>
      </c>
    </row>
    <row r="481" spans="1:86" x14ac:dyDescent="0.3">
      <c r="A481">
        <v>200184</v>
      </c>
      <c r="C481" t="s">
        <v>86</v>
      </c>
      <c r="D481" s="1">
        <v>42937.597418981502</v>
      </c>
      <c r="E481" t="s">
        <v>142</v>
      </c>
      <c r="F481" t="s">
        <v>88</v>
      </c>
      <c r="G481" t="s">
        <v>89</v>
      </c>
      <c r="I481" t="s">
        <v>90</v>
      </c>
      <c r="P481" t="s">
        <v>91</v>
      </c>
      <c r="Q481">
        <v>117</v>
      </c>
      <c r="R481">
        <v>-136.20737800000001</v>
      </c>
      <c r="S481">
        <v>63.821362000000001</v>
      </c>
      <c r="T481" t="s">
        <v>92</v>
      </c>
      <c r="U481">
        <v>1009.2</v>
      </c>
      <c r="V481" t="s">
        <v>93</v>
      </c>
      <c r="W481">
        <v>440570.48</v>
      </c>
      <c r="X481">
        <v>7077670.2599999998</v>
      </c>
      <c r="Y481" t="s">
        <v>94</v>
      </c>
      <c r="AA481" t="s">
        <v>155</v>
      </c>
      <c r="AB481" t="s">
        <v>96</v>
      </c>
      <c r="AC481" t="s">
        <v>97</v>
      </c>
      <c r="AD481" t="s">
        <v>112</v>
      </c>
      <c r="AI481" t="s">
        <v>108</v>
      </c>
      <c r="AJ481" t="s">
        <v>169</v>
      </c>
      <c r="AK481" t="s">
        <v>101</v>
      </c>
      <c r="AL481">
        <v>40</v>
      </c>
      <c r="AM481" t="s">
        <v>102</v>
      </c>
      <c r="AP481" t="s">
        <v>110</v>
      </c>
      <c r="AQ481" t="s">
        <v>144</v>
      </c>
      <c r="AS481">
        <v>200184</v>
      </c>
      <c r="AT481" t="s">
        <v>105</v>
      </c>
      <c r="AU481" t="s">
        <v>111</v>
      </c>
      <c r="AV481" t="s">
        <v>107</v>
      </c>
      <c r="AW481">
        <v>0.05</v>
      </c>
      <c r="AX481">
        <v>1.01</v>
      </c>
      <c r="AY481">
        <v>3.7</v>
      </c>
      <c r="AZ481">
        <v>3.9</v>
      </c>
      <c r="BA481">
        <v>0.5</v>
      </c>
      <c r="BB481">
        <v>189</v>
      </c>
      <c r="BC481">
        <v>0.2</v>
      </c>
      <c r="BD481">
        <v>0.25</v>
      </c>
      <c r="BE481">
        <v>0.05</v>
      </c>
      <c r="BF481">
        <v>5.3</v>
      </c>
      <c r="BG481">
        <v>18</v>
      </c>
      <c r="BH481">
        <v>9.5</v>
      </c>
      <c r="BI481">
        <v>1.64</v>
      </c>
      <c r="BJ481">
        <v>3</v>
      </c>
      <c r="BK481">
        <v>0.03</v>
      </c>
      <c r="BL481">
        <v>0.04</v>
      </c>
      <c r="BM481">
        <v>19</v>
      </c>
      <c r="BN481">
        <v>0.36</v>
      </c>
      <c r="BO481">
        <v>226</v>
      </c>
      <c r="BP481">
        <v>0.5</v>
      </c>
      <c r="BQ481">
        <v>5.0000000000000001E-3</v>
      </c>
      <c r="BR481">
        <v>13.7</v>
      </c>
      <c r="BS481">
        <v>5.1999999999999998E-2</v>
      </c>
      <c r="BT481">
        <v>10.6</v>
      </c>
      <c r="BU481">
        <v>2.5000000000000001E-2</v>
      </c>
      <c r="BV481">
        <v>0.4</v>
      </c>
      <c r="BW481">
        <v>1.9</v>
      </c>
      <c r="BX481">
        <v>0.25</v>
      </c>
      <c r="BY481">
        <v>19</v>
      </c>
      <c r="BZ481">
        <v>0.1</v>
      </c>
      <c r="CA481">
        <v>2.9</v>
      </c>
      <c r="CB481">
        <v>1.6E-2</v>
      </c>
      <c r="CC481">
        <v>0.1</v>
      </c>
      <c r="CD481">
        <v>28</v>
      </c>
      <c r="CE481">
        <v>0.3</v>
      </c>
      <c r="CF481">
        <v>44</v>
      </c>
      <c r="CG481">
        <v>440570.48</v>
      </c>
      <c r="CH481">
        <v>7077670.2599999998</v>
      </c>
    </row>
    <row r="482" spans="1:86" x14ac:dyDescent="0.3">
      <c r="A482">
        <v>200185</v>
      </c>
      <c r="C482" t="s">
        <v>86</v>
      </c>
      <c r="D482" s="1">
        <v>42937.607858796298</v>
      </c>
      <c r="E482" t="s">
        <v>142</v>
      </c>
      <c r="F482" t="s">
        <v>88</v>
      </c>
      <c r="G482" t="s">
        <v>89</v>
      </c>
      <c r="I482" t="s">
        <v>90</v>
      </c>
      <c r="P482" t="s">
        <v>91</v>
      </c>
      <c r="Q482">
        <v>118</v>
      </c>
      <c r="R482">
        <v>-136.20840799999999</v>
      </c>
      <c r="S482">
        <v>63.821384999999999</v>
      </c>
      <c r="T482" t="s">
        <v>92</v>
      </c>
      <c r="U482">
        <v>1003.5</v>
      </c>
      <c r="V482" t="s">
        <v>93</v>
      </c>
      <c r="W482">
        <v>440519.83</v>
      </c>
      <c r="X482">
        <v>7077673.7800000003</v>
      </c>
      <c r="Y482" t="s">
        <v>94</v>
      </c>
      <c r="AA482" t="s">
        <v>155</v>
      </c>
      <c r="AB482" t="s">
        <v>96</v>
      </c>
      <c r="AC482" t="s">
        <v>97</v>
      </c>
      <c r="AD482" t="s">
        <v>112</v>
      </c>
      <c r="AI482" t="s">
        <v>108</v>
      </c>
      <c r="AJ482" t="s">
        <v>132</v>
      </c>
      <c r="AK482" t="s">
        <v>101</v>
      </c>
      <c r="AL482">
        <v>50</v>
      </c>
      <c r="AM482" t="s">
        <v>131</v>
      </c>
      <c r="AP482" t="s">
        <v>110</v>
      </c>
      <c r="AQ482" t="s">
        <v>144</v>
      </c>
      <c r="AS482">
        <v>200185</v>
      </c>
      <c r="AT482" t="s">
        <v>105</v>
      </c>
      <c r="AU482" t="s">
        <v>111</v>
      </c>
      <c r="AV482" t="s">
        <v>107</v>
      </c>
      <c r="AW482">
        <v>0.05</v>
      </c>
      <c r="AX482">
        <v>1.03</v>
      </c>
      <c r="AY482">
        <v>4.2</v>
      </c>
      <c r="AZ482">
        <v>6.9</v>
      </c>
      <c r="BA482">
        <v>1</v>
      </c>
      <c r="BB482">
        <v>184</v>
      </c>
      <c r="BC482">
        <v>0.1</v>
      </c>
      <c r="BD482">
        <v>0.2</v>
      </c>
      <c r="BE482">
        <v>0.05</v>
      </c>
      <c r="BF482">
        <v>4.9000000000000004</v>
      </c>
      <c r="BG482">
        <v>19</v>
      </c>
      <c r="BH482">
        <v>11.2</v>
      </c>
      <c r="BI482">
        <v>1.49</v>
      </c>
      <c r="BJ482">
        <v>3</v>
      </c>
      <c r="BK482">
        <v>0.03</v>
      </c>
      <c r="BL482">
        <v>0.03</v>
      </c>
      <c r="BM482">
        <v>17</v>
      </c>
      <c r="BN482">
        <v>0.35</v>
      </c>
      <c r="BO482">
        <v>171</v>
      </c>
      <c r="BP482">
        <v>0.5</v>
      </c>
      <c r="BQ482">
        <v>7.0000000000000001E-3</v>
      </c>
      <c r="BR482">
        <v>13.8</v>
      </c>
      <c r="BS482">
        <v>5.0999999999999997E-2</v>
      </c>
      <c r="BT482">
        <v>9.9</v>
      </c>
      <c r="BU482">
        <v>2.5000000000000001E-2</v>
      </c>
      <c r="BV482">
        <v>0.4</v>
      </c>
      <c r="BW482">
        <v>1.9</v>
      </c>
      <c r="BX482">
        <v>0.25</v>
      </c>
      <c r="BY482">
        <v>17</v>
      </c>
      <c r="BZ482">
        <v>0.1</v>
      </c>
      <c r="CA482">
        <v>2.2999999999999998</v>
      </c>
      <c r="CB482">
        <v>1.4E-2</v>
      </c>
      <c r="CC482">
        <v>2.5000000000000001E-2</v>
      </c>
      <c r="CD482">
        <v>29</v>
      </c>
      <c r="CE482">
        <v>0.3</v>
      </c>
      <c r="CF482">
        <v>44</v>
      </c>
      <c r="CG482">
        <v>440519.83</v>
      </c>
      <c r="CH482">
        <v>7077673.7800000003</v>
      </c>
    </row>
    <row r="483" spans="1:86" x14ac:dyDescent="0.3">
      <c r="A483">
        <v>200186</v>
      </c>
      <c r="C483" t="s">
        <v>86</v>
      </c>
      <c r="D483" s="1">
        <v>42937.616053240701</v>
      </c>
      <c r="E483" t="s">
        <v>142</v>
      </c>
      <c r="F483" t="s">
        <v>88</v>
      </c>
      <c r="G483" t="s">
        <v>89</v>
      </c>
      <c r="I483" t="s">
        <v>90</v>
      </c>
      <c r="P483" t="s">
        <v>91</v>
      </c>
      <c r="Q483">
        <v>119</v>
      </c>
      <c r="R483">
        <v>-136.20932999999999</v>
      </c>
      <c r="S483">
        <v>63.821612999999999</v>
      </c>
      <c r="T483" t="s">
        <v>92</v>
      </c>
      <c r="U483">
        <v>997.2</v>
      </c>
      <c r="V483" t="s">
        <v>93</v>
      </c>
      <c r="W483">
        <v>440474.93</v>
      </c>
      <c r="X483">
        <v>7077700.04</v>
      </c>
      <c r="Y483" t="s">
        <v>94</v>
      </c>
      <c r="AA483" t="s">
        <v>155</v>
      </c>
      <c r="AB483" t="s">
        <v>96</v>
      </c>
      <c r="AC483" t="s">
        <v>97</v>
      </c>
      <c r="AD483" t="s">
        <v>112</v>
      </c>
      <c r="AI483" t="s">
        <v>108</v>
      </c>
      <c r="AJ483" t="s">
        <v>132</v>
      </c>
      <c r="AK483" t="s">
        <v>101</v>
      </c>
      <c r="AL483">
        <v>25</v>
      </c>
      <c r="AM483" t="s">
        <v>102</v>
      </c>
      <c r="AP483" t="s">
        <v>110</v>
      </c>
      <c r="AQ483" t="s">
        <v>144</v>
      </c>
      <c r="AS483">
        <v>200186</v>
      </c>
      <c r="AT483" t="s">
        <v>105</v>
      </c>
      <c r="AU483" t="s">
        <v>111</v>
      </c>
      <c r="AV483" t="s">
        <v>107</v>
      </c>
      <c r="AW483">
        <v>0.05</v>
      </c>
      <c r="AX483">
        <v>1.1000000000000001</v>
      </c>
      <c r="AY483">
        <v>8.6999999999999993</v>
      </c>
      <c r="AZ483">
        <v>3</v>
      </c>
      <c r="BA483">
        <v>2</v>
      </c>
      <c r="BB483">
        <v>315</v>
      </c>
      <c r="BC483">
        <v>0.2</v>
      </c>
      <c r="BD483">
        <v>0.56999999999999995</v>
      </c>
      <c r="BE483">
        <v>0.2</v>
      </c>
      <c r="BF483">
        <v>8.6999999999999993</v>
      </c>
      <c r="BG483">
        <v>20</v>
      </c>
      <c r="BH483">
        <v>20.8</v>
      </c>
      <c r="BI483">
        <v>2.0099999999999998</v>
      </c>
      <c r="BJ483">
        <v>3</v>
      </c>
      <c r="BK483">
        <v>0.03</v>
      </c>
      <c r="BL483">
        <v>0.05</v>
      </c>
      <c r="BM483">
        <v>17</v>
      </c>
      <c r="BN483">
        <v>0.38</v>
      </c>
      <c r="BO483">
        <v>964</v>
      </c>
      <c r="BP483">
        <v>0.9</v>
      </c>
      <c r="BQ483">
        <v>8.9999999999999993E-3</v>
      </c>
      <c r="BR483">
        <v>22.2</v>
      </c>
      <c r="BS483">
        <v>7.0000000000000007E-2</v>
      </c>
      <c r="BT483">
        <v>12.3</v>
      </c>
      <c r="BU483">
        <v>2.5000000000000001E-2</v>
      </c>
      <c r="BV483">
        <v>0.7</v>
      </c>
      <c r="BW483">
        <v>2.2000000000000002</v>
      </c>
      <c r="BX483">
        <v>0.25</v>
      </c>
      <c r="BY483">
        <v>34</v>
      </c>
      <c r="BZ483">
        <v>0.1</v>
      </c>
      <c r="CA483">
        <v>2.2000000000000002</v>
      </c>
      <c r="CB483">
        <v>1.4999999999999999E-2</v>
      </c>
      <c r="CC483">
        <v>2.5000000000000001E-2</v>
      </c>
      <c r="CD483">
        <v>31</v>
      </c>
      <c r="CE483">
        <v>0.2</v>
      </c>
      <c r="CF483">
        <v>59</v>
      </c>
      <c r="CG483">
        <v>440474.93</v>
      </c>
      <c r="CH483">
        <v>7077700.04</v>
      </c>
    </row>
    <row r="484" spans="1:86" x14ac:dyDescent="0.3">
      <c r="A484">
        <v>200187</v>
      </c>
      <c r="C484" t="s">
        <v>86</v>
      </c>
      <c r="D484" s="1">
        <v>42937.619988425897</v>
      </c>
      <c r="E484" t="s">
        <v>142</v>
      </c>
      <c r="F484" t="s">
        <v>88</v>
      </c>
      <c r="G484" t="s">
        <v>89</v>
      </c>
      <c r="I484" t="s">
        <v>90</v>
      </c>
      <c r="P484" t="s">
        <v>91</v>
      </c>
      <c r="Q484">
        <v>120</v>
      </c>
      <c r="R484">
        <v>-136.21006700000001</v>
      </c>
      <c r="S484">
        <v>63.821837000000002</v>
      </c>
      <c r="T484" t="s">
        <v>92</v>
      </c>
      <c r="U484">
        <v>988.1</v>
      </c>
      <c r="V484" t="s">
        <v>93</v>
      </c>
      <c r="W484">
        <v>440439.13</v>
      </c>
      <c r="X484">
        <v>7077725.6799999997</v>
      </c>
      <c r="Y484" t="s">
        <v>94</v>
      </c>
      <c r="AA484" t="s">
        <v>155</v>
      </c>
      <c r="AB484" t="s">
        <v>96</v>
      </c>
      <c r="AC484" t="s">
        <v>97</v>
      </c>
      <c r="AD484" t="s">
        <v>98</v>
      </c>
      <c r="AI484" t="s">
        <v>108</v>
      </c>
      <c r="AJ484" t="s">
        <v>129</v>
      </c>
      <c r="AK484" t="s">
        <v>101</v>
      </c>
      <c r="AL484">
        <v>60</v>
      </c>
      <c r="AM484" t="s">
        <v>102</v>
      </c>
      <c r="AP484" t="s">
        <v>103</v>
      </c>
      <c r="AQ484" t="s">
        <v>144</v>
      </c>
      <c r="AS484">
        <v>200187</v>
      </c>
      <c r="AT484" t="s">
        <v>105</v>
      </c>
      <c r="AU484" t="s">
        <v>111</v>
      </c>
      <c r="AV484" t="s">
        <v>107</v>
      </c>
      <c r="AW484">
        <v>0.05</v>
      </c>
      <c r="AX484">
        <v>1.04</v>
      </c>
      <c r="AY484">
        <v>9</v>
      </c>
      <c r="AZ484">
        <v>10.1</v>
      </c>
      <c r="BA484">
        <v>0.5</v>
      </c>
      <c r="BB484">
        <v>240</v>
      </c>
      <c r="BC484">
        <v>0.1</v>
      </c>
      <c r="BD484">
        <v>0.2</v>
      </c>
      <c r="BE484">
        <v>0.05</v>
      </c>
      <c r="BF484">
        <v>6</v>
      </c>
      <c r="BG484">
        <v>21</v>
      </c>
      <c r="BH484">
        <v>20.7</v>
      </c>
      <c r="BI484">
        <v>1.76</v>
      </c>
      <c r="BJ484">
        <v>3</v>
      </c>
      <c r="BK484">
        <v>0.03</v>
      </c>
      <c r="BL484">
        <v>0.05</v>
      </c>
      <c r="BM484">
        <v>21</v>
      </c>
      <c r="BN484">
        <v>0.35</v>
      </c>
      <c r="BO484">
        <v>147</v>
      </c>
      <c r="BP484">
        <v>0.6</v>
      </c>
      <c r="BQ484">
        <v>6.0000000000000001E-3</v>
      </c>
      <c r="BR484">
        <v>18.5</v>
      </c>
      <c r="BS484">
        <v>5.8000000000000003E-2</v>
      </c>
      <c r="BT484">
        <v>9.6999999999999993</v>
      </c>
      <c r="BU484">
        <v>2.5000000000000001E-2</v>
      </c>
      <c r="BV484">
        <v>0.7</v>
      </c>
      <c r="BW484">
        <v>2.4</v>
      </c>
      <c r="BX484">
        <v>0.25</v>
      </c>
      <c r="BY484">
        <v>16</v>
      </c>
      <c r="BZ484">
        <v>0.1</v>
      </c>
      <c r="CA484">
        <v>2.6</v>
      </c>
      <c r="CB484">
        <v>2.5000000000000001E-2</v>
      </c>
      <c r="CC484">
        <v>2.5000000000000001E-2</v>
      </c>
      <c r="CD484">
        <v>35</v>
      </c>
      <c r="CE484">
        <v>0.3</v>
      </c>
      <c r="CF484">
        <v>50</v>
      </c>
      <c r="CG484">
        <v>440439.13</v>
      </c>
      <c r="CH484">
        <v>7077725.6799999997</v>
      </c>
    </row>
    <row r="485" spans="1:86" x14ac:dyDescent="0.3">
      <c r="A485">
        <v>200188</v>
      </c>
      <c r="C485" t="s">
        <v>86</v>
      </c>
      <c r="D485" s="1">
        <v>42937.626504629603</v>
      </c>
      <c r="E485" t="s">
        <v>142</v>
      </c>
      <c r="F485" t="s">
        <v>88</v>
      </c>
      <c r="G485" t="s">
        <v>89</v>
      </c>
      <c r="I485" t="s">
        <v>90</v>
      </c>
      <c r="P485" t="s">
        <v>91</v>
      </c>
      <c r="Q485">
        <v>121</v>
      </c>
      <c r="R485">
        <v>-136.21099000000001</v>
      </c>
      <c r="S485">
        <v>63.822023000000002</v>
      </c>
      <c r="T485" t="s">
        <v>92</v>
      </c>
      <c r="U485">
        <v>983.2</v>
      </c>
      <c r="V485" t="s">
        <v>93</v>
      </c>
      <c r="W485">
        <v>440394.1</v>
      </c>
      <c r="X485">
        <v>7077747.2699999996</v>
      </c>
      <c r="Y485" t="s">
        <v>94</v>
      </c>
      <c r="AA485" t="s">
        <v>155</v>
      </c>
      <c r="AB485" t="s">
        <v>96</v>
      </c>
      <c r="AC485" t="s">
        <v>97</v>
      </c>
      <c r="AD485" t="s">
        <v>98</v>
      </c>
      <c r="AI485" t="s">
        <v>108</v>
      </c>
      <c r="AJ485" t="s">
        <v>129</v>
      </c>
      <c r="AK485" t="s">
        <v>101</v>
      </c>
      <c r="AL485">
        <v>40</v>
      </c>
      <c r="AM485" t="s">
        <v>102</v>
      </c>
      <c r="AP485" t="s">
        <v>110</v>
      </c>
      <c r="AQ485" t="s">
        <v>144</v>
      </c>
      <c r="AS485">
        <v>200188</v>
      </c>
      <c r="AT485" t="s">
        <v>105</v>
      </c>
      <c r="AU485" t="s">
        <v>111</v>
      </c>
      <c r="AV485" t="s">
        <v>107</v>
      </c>
      <c r="AW485">
        <v>0.1</v>
      </c>
      <c r="AX485">
        <v>1.44</v>
      </c>
      <c r="AY485">
        <v>19</v>
      </c>
      <c r="AZ485">
        <v>3.2</v>
      </c>
      <c r="BA485">
        <v>0.5</v>
      </c>
      <c r="BB485">
        <v>173</v>
      </c>
      <c r="BC485">
        <v>0.3</v>
      </c>
      <c r="BD485">
        <v>0.18</v>
      </c>
      <c r="BE485">
        <v>0.05</v>
      </c>
      <c r="BF485">
        <v>13.2</v>
      </c>
      <c r="BG485">
        <v>26</v>
      </c>
      <c r="BH485">
        <v>39</v>
      </c>
      <c r="BI485">
        <v>3.13</v>
      </c>
      <c r="BJ485">
        <v>4</v>
      </c>
      <c r="BK485">
        <v>0.03</v>
      </c>
      <c r="BL485">
        <v>0.05</v>
      </c>
      <c r="BM485">
        <v>37</v>
      </c>
      <c r="BN485">
        <v>0.57999999999999996</v>
      </c>
      <c r="BO485">
        <v>423</v>
      </c>
      <c r="BP485">
        <v>1</v>
      </c>
      <c r="BQ485">
        <v>5.0000000000000001E-3</v>
      </c>
      <c r="BR485">
        <v>32.6</v>
      </c>
      <c r="BS485">
        <v>5.8000000000000003E-2</v>
      </c>
      <c r="BT485">
        <v>18.899999999999999</v>
      </c>
      <c r="BU485">
        <v>2.5000000000000001E-2</v>
      </c>
      <c r="BV485">
        <v>1.6</v>
      </c>
      <c r="BW485">
        <v>3</v>
      </c>
      <c r="BX485">
        <v>0.25</v>
      </c>
      <c r="BY485">
        <v>16</v>
      </c>
      <c r="BZ485">
        <v>0.1</v>
      </c>
      <c r="CA485">
        <v>11.7</v>
      </c>
      <c r="CB485">
        <v>2.5999999999999999E-2</v>
      </c>
      <c r="CC485">
        <v>2.5000000000000001E-2</v>
      </c>
      <c r="CD485">
        <v>33</v>
      </c>
      <c r="CE485">
        <v>0.05</v>
      </c>
      <c r="CF485">
        <v>92</v>
      </c>
      <c r="CG485">
        <v>440394.1</v>
      </c>
      <c r="CH485">
        <v>7077747.2699999996</v>
      </c>
    </row>
    <row r="486" spans="1:86" x14ac:dyDescent="0.3">
      <c r="A486">
        <v>200243</v>
      </c>
      <c r="C486" t="s">
        <v>86</v>
      </c>
      <c r="D486" s="1">
        <v>42935.552141203698</v>
      </c>
      <c r="E486" t="s">
        <v>135</v>
      </c>
      <c r="F486" t="s">
        <v>88</v>
      </c>
      <c r="G486" t="s">
        <v>89</v>
      </c>
      <c r="I486" t="s">
        <v>90</v>
      </c>
      <c r="P486" t="s">
        <v>91</v>
      </c>
      <c r="Q486">
        <v>169</v>
      </c>
      <c r="R486">
        <v>-136.23348799999999</v>
      </c>
      <c r="S486">
        <v>63.826478000000002</v>
      </c>
      <c r="T486" t="s">
        <v>92</v>
      </c>
      <c r="U486">
        <v>892.6</v>
      </c>
      <c r="V486" t="s">
        <v>93</v>
      </c>
      <c r="W486">
        <v>439296.43</v>
      </c>
      <c r="X486">
        <v>7078264.8200000003</v>
      </c>
      <c r="Y486" t="s">
        <v>94</v>
      </c>
      <c r="AA486" t="s">
        <v>175</v>
      </c>
      <c r="AB486" t="s">
        <v>96</v>
      </c>
      <c r="AC486" t="s">
        <v>122</v>
      </c>
      <c r="AD486" t="s">
        <v>133</v>
      </c>
      <c r="AI486" t="s">
        <v>99</v>
      </c>
      <c r="AJ486" t="s">
        <v>123</v>
      </c>
      <c r="AK486" t="s">
        <v>101</v>
      </c>
      <c r="AL486">
        <v>50</v>
      </c>
      <c r="AM486" t="s">
        <v>109</v>
      </c>
      <c r="AP486" t="s">
        <v>103</v>
      </c>
      <c r="AQ486" t="s">
        <v>119</v>
      </c>
      <c r="AS486">
        <v>200243</v>
      </c>
      <c r="AT486" t="s">
        <v>105</v>
      </c>
      <c r="AU486" t="s">
        <v>106</v>
      </c>
      <c r="AV486" t="s">
        <v>107</v>
      </c>
      <c r="AW486">
        <v>0.2</v>
      </c>
      <c r="AX486">
        <v>1.49</v>
      </c>
      <c r="AY486">
        <v>10.5</v>
      </c>
      <c r="AZ486">
        <v>1.4</v>
      </c>
      <c r="BA486">
        <v>0.5</v>
      </c>
      <c r="BB486">
        <v>161</v>
      </c>
      <c r="BC486">
        <v>0.3</v>
      </c>
      <c r="BD486">
        <v>0.06</v>
      </c>
      <c r="BE486">
        <v>0.05</v>
      </c>
      <c r="BF486">
        <v>14.7</v>
      </c>
      <c r="BG486">
        <v>33</v>
      </c>
      <c r="BH486">
        <v>32.799999999999997</v>
      </c>
      <c r="BI486">
        <v>2.85</v>
      </c>
      <c r="BJ486">
        <v>4</v>
      </c>
      <c r="BK486">
        <v>0.02</v>
      </c>
      <c r="BL486">
        <v>0.05</v>
      </c>
      <c r="BM486">
        <v>32</v>
      </c>
      <c r="BN486">
        <v>0.59</v>
      </c>
      <c r="BO486">
        <v>626</v>
      </c>
      <c r="BP486">
        <v>0.8</v>
      </c>
      <c r="BQ486">
        <v>5.0000000000000001E-3</v>
      </c>
      <c r="BR486">
        <v>32.200000000000003</v>
      </c>
      <c r="BS486">
        <v>1.4999999999999999E-2</v>
      </c>
      <c r="BT486">
        <v>38.9</v>
      </c>
      <c r="BU486">
        <v>2.5000000000000001E-2</v>
      </c>
      <c r="BV486">
        <v>0.6</v>
      </c>
      <c r="BW486">
        <v>3.4</v>
      </c>
      <c r="BX486">
        <v>0.25</v>
      </c>
      <c r="BY486">
        <v>9</v>
      </c>
      <c r="BZ486">
        <v>0.1</v>
      </c>
      <c r="CA486">
        <v>11.6</v>
      </c>
      <c r="CB486">
        <v>4.1000000000000002E-2</v>
      </c>
      <c r="CC486">
        <v>2.5000000000000001E-2</v>
      </c>
      <c r="CD486">
        <v>33</v>
      </c>
      <c r="CE486">
        <v>0.05</v>
      </c>
      <c r="CF486">
        <v>70</v>
      </c>
      <c r="CG486">
        <v>439296.43</v>
      </c>
      <c r="CH486">
        <v>7078264.8200000003</v>
      </c>
    </row>
    <row r="487" spans="1:86" x14ac:dyDescent="0.3">
      <c r="A487">
        <v>200244</v>
      </c>
      <c r="C487" t="s">
        <v>86</v>
      </c>
      <c r="D487" s="1">
        <v>42935.722893518498</v>
      </c>
      <c r="E487" t="s">
        <v>135</v>
      </c>
      <c r="F487" t="s">
        <v>88</v>
      </c>
      <c r="G487" t="s">
        <v>89</v>
      </c>
      <c r="I487" t="s">
        <v>90</v>
      </c>
      <c r="P487" t="s">
        <v>91</v>
      </c>
      <c r="Q487">
        <v>170</v>
      </c>
      <c r="R487">
        <v>-136.23437300000001</v>
      </c>
      <c r="S487">
        <v>63.826332000000001</v>
      </c>
      <c r="T487" t="s">
        <v>92</v>
      </c>
      <c r="U487">
        <v>883.1</v>
      </c>
      <c r="V487" t="s">
        <v>93</v>
      </c>
      <c r="W487">
        <v>439252.56</v>
      </c>
      <c r="X487">
        <v>7078249.3899999997</v>
      </c>
      <c r="Y487" t="s">
        <v>94</v>
      </c>
      <c r="AA487" t="s">
        <v>175</v>
      </c>
      <c r="AB487" t="s">
        <v>96</v>
      </c>
      <c r="AC487" t="s">
        <v>122</v>
      </c>
      <c r="AD487" t="s">
        <v>98</v>
      </c>
      <c r="AI487" t="s">
        <v>99</v>
      </c>
      <c r="AJ487" t="s">
        <v>123</v>
      </c>
      <c r="AK487" t="s">
        <v>101</v>
      </c>
      <c r="AL487">
        <v>40</v>
      </c>
      <c r="AM487" t="s">
        <v>102</v>
      </c>
      <c r="AP487" t="s">
        <v>110</v>
      </c>
      <c r="AQ487" t="s">
        <v>119</v>
      </c>
      <c r="AS487">
        <v>200244</v>
      </c>
      <c r="AT487" t="s">
        <v>105</v>
      </c>
      <c r="AU487" t="s">
        <v>106</v>
      </c>
      <c r="AV487" t="s">
        <v>107</v>
      </c>
      <c r="AW487">
        <v>0.1</v>
      </c>
      <c r="AX487">
        <v>1.44</v>
      </c>
      <c r="AY487">
        <v>12.7</v>
      </c>
      <c r="AZ487">
        <v>1.9</v>
      </c>
      <c r="BA487">
        <v>1</v>
      </c>
      <c r="BB487">
        <v>183</v>
      </c>
      <c r="BC487">
        <v>0.2</v>
      </c>
      <c r="BD487">
        <v>7.0000000000000007E-2</v>
      </c>
      <c r="BE487">
        <v>0.05</v>
      </c>
      <c r="BF487">
        <v>9.1999999999999993</v>
      </c>
      <c r="BG487">
        <v>26</v>
      </c>
      <c r="BH487">
        <v>22.4</v>
      </c>
      <c r="BI487">
        <v>2.44</v>
      </c>
      <c r="BJ487">
        <v>4</v>
      </c>
      <c r="BK487">
        <v>0.03</v>
      </c>
      <c r="BL487">
        <v>0.05</v>
      </c>
      <c r="BM487">
        <v>22</v>
      </c>
      <c r="BN487">
        <v>0.41</v>
      </c>
      <c r="BO487">
        <v>281</v>
      </c>
      <c r="BP487">
        <v>0.9</v>
      </c>
      <c r="BQ487">
        <v>5.0000000000000001E-3</v>
      </c>
      <c r="BR487">
        <v>19.600000000000001</v>
      </c>
      <c r="BS487">
        <v>1.4E-2</v>
      </c>
      <c r="BT487">
        <v>23.8</v>
      </c>
      <c r="BU487">
        <v>2.5000000000000001E-2</v>
      </c>
      <c r="BV487">
        <v>0.8</v>
      </c>
      <c r="BW487">
        <v>3.9</v>
      </c>
      <c r="BX487">
        <v>0.25</v>
      </c>
      <c r="BY487">
        <v>9</v>
      </c>
      <c r="BZ487">
        <v>0.1</v>
      </c>
      <c r="CA487">
        <v>6.7</v>
      </c>
      <c r="CB487">
        <v>0.04</v>
      </c>
      <c r="CC487">
        <v>2.5000000000000001E-2</v>
      </c>
      <c r="CD487">
        <v>41</v>
      </c>
      <c r="CE487">
        <v>0.1</v>
      </c>
      <c r="CF487">
        <v>54</v>
      </c>
      <c r="CG487">
        <v>439252.56</v>
      </c>
      <c r="CH487">
        <v>7078249.3899999997</v>
      </c>
    </row>
    <row r="488" spans="1:86" x14ac:dyDescent="0.3">
      <c r="A488">
        <v>200245</v>
      </c>
      <c r="C488" t="s">
        <v>86</v>
      </c>
      <c r="D488" s="1">
        <v>42935.562465277799</v>
      </c>
      <c r="E488" t="s">
        <v>135</v>
      </c>
      <c r="F488" t="s">
        <v>88</v>
      </c>
      <c r="G488" t="s">
        <v>89</v>
      </c>
      <c r="I488" t="s">
        <v>90</v>
      </c>
      <c r="P488" t="s">
        <v>91</v>
      </c>
      <c r="Q488">
        <v>171</v>
      </c>
      <c r="R488">
        <v>-136.23539199999999</v>
      </c>
      <c r="S488">
        <v>63.826217999999997</v>
      </c>
      <c r="T488" t="s">
        <v>92</v>
      </c>
      <c r="U488">
        <v>878.2</v>
      </c>
      <c r="V488" t="s">
        <v>93</v>
      </c>
      <c r="W488">
        <v>439202.17</v>
      </c>
      <c r="X488">
        <v>7078237.6600000001</v>
      </c>
      <c r="Y488" t="s">
        <v>94</v>
      </c>
      <c r="AA488" t="s">
        <v>175</v>
      </c>
      <c r="AB488" t="s">
        <v>96</v>
      </c>
      <c r="AC488" t="s">
        <v>97</v>
      </c>
      <c r="AD488" t="s">
        <v>112</v>
      </c>
      <c r="AI488" t="s">
        <v>108</v>
      </c>
      <c r="AJ488" t="s">
        <v>193</v>
      </c>
      <c r="AK488" t="s">
        <v>101</v>
      </c>
      <c r="AL488">
        <v>40</v>
      </c>
      <c r="AM488" t="s">
        <v>102</v>
      </c>
      <c r="AP488" t="s">
        <v>110</v>
      </c>
      <c r="AQ488" t="s">
        <v>119</v>
      </c>
      <c r="AS488">
        <v>200245</v>
      </c>
      <c r="AT488" t="s">
        <v>105</v>
      </c>
      <c r="AU488" t="s">
        <v>106</v>
      </c>
      <c r="AV488" t="s">
        <v>107</v>
      </c>
      <c r="AW488">
        <v>0.05</v>
      </c>
      <c r="AX488">
        <v>1.2</v>
      </c>
      <c r="AY488">
        <v>12.3</v>
      </c>
      <c r="AZ488">
        <v>2.7</v>
      </c>
      <c r="BA488">
        <v>1</v>
      </c>
      <c r="BB488">
        <v>116</v>
      </c>
      <c r="BC488">
        <v>0.2</v>
      </c>
      <c r="BD488">
        <v>7.0000000000000007E-2</v>
      </c>
      <c r="BE488">
        <v>0.05</v>
      </c>
      <c r="BF488">
        <v>8.9</v>
      </c>
      <c r="BG488">
        <v>28</v>
      </c>
      <c r="BH488">
        <v>20.9</v>
      </c>
      <c r="BI488">
        <v>2.29</v>
      </c>
      <c r="BJ488">
        <v>3</v>
      </c>
      <c r="BK488">
        <v>0.02</v>
      </c>
      <c r="BL488">
        <v>0.04</v>
      </c>
      <c r="BM488">
        <v>23</v>
      </c>
      <c r="BN488">
        <v>0.47</v>
      </c>
      <c r="BO488">
        <v>352</v>
      </c>
      <c r="BP488">
        <v>0.6</v>
      </c>
      <c r="BQ488">
        <v>4.0000000000000001E-3</v>
      </c>
      <c r="BR488">
        <v>22.4</v>
      </c>
      <c r="BS488">
        <v>2.1000000000000001E-2</v>
      </c>
      <c r="BT488">
        <v>20.8</v>
      </c>
      <c r="BU488">
        <v>2.5000000000000001E-2</v>
      </c>
      <c r="BV488">
        <v>0.6</v>
      </c>
      <c r="BW488">
        <v>2.7</v>
      </c>
      <c r="BX488">
        <v>0.25</v>
      </c>
      <c r="BY488">
        <v>7</v>
      </c>
      <c r="BZ488">
        <v>0.1</v>
      </c>
      <c r="CA488">
        <v>6.5</v>
      </c>
      <c r="CB488">
        <v>3.5000000000000003E-2</v>
      </c>
      <c r="CC488">
        <v>0.1</v>
      </c>
      <c r="CD488">
        <v>35</v>
      </c>
      <c r="CE488">
        <v>0.1</v>
      </c>
      <c r="CF488">
        <v>57</v>
      </c>
      <c r="CG488">
        <v>439202.17</v>
      </c>
      <c r="CH488">
        <v>7078237.6600000001</v>
      </c>
    </row>
    <row r="489" spans="1:86" x14ac:dyDescent="0.3">
      <c r="A489">
        <v>200246</v>
      </c>
      <c r="C489" t="s">
        <v>86</v>
      </c>
      <c r="D489" s="1">
        <v>42935.569710648102</v>
      </c>
      <c r="E489" t="s">
        <v>135</v>
      </c>
      <c r="F489" t="s">
        <v>88</v>
      </c>
      <c r="G489" t="s">
        <v>89</v>
      </c>
      <c r="I489" t="s">
        <v>90</v>
      </c>
      <c r="P489" t="s">
        <v>91</v>
      </c>
      <c r="Q489">
        <v>172</v>
      </c>
      <c r="R489">
        <v>-136.23648800000001</v>
      </c>
      <c r="S489">
        <v>63.826124999999998</v>
      </c>
      <c r="T489" t="s">
        <v>92</v>
      </c>
      <c r="U489">
        <v>863.9</v>
      </c>
      <c r="V489" t="s">
        <v>93</v>
      </c>
      <c r="W489">
        <v>439148.04</v>
      </c>
      <c r="X489">
        <v>7078228.3499999996</v>
      </c>
      <c r="Y489" t="s">
        <v>94</v>
      </c>
      <c r="AA489" t="s">
        <v>175</v>
      </c>
      <c r="AB489" t="s">
        <v>96</v>
      </c>
      <c r="AC489" t="s">
        <v>97</v>
      </c>
      <c r="AD489" t="s">
        <v>112</v>
      </c>
      <c r="AI489" t="s">
        <v>108</v>
      </c>
      <c r="AJ489" t="s">
        <v>161</v>
      </c>
      <c r="AK489" t="s">
        <v>101</v>
      </c>
      <c r="AL489">
        <v>40</v>
      </c>
      <c r="AM489" t="s">
        <v>131</v>
      </c>
      <c r="AP489" t="s">
        <v>110</v>
      </c>
      <c r="AQ489" t="s">
        <v>119</v>
      </c>
      <c r="AS489">
        <v>200246</v>
      </c>
      <c r="AT489" t="s">
        <v>105</v>
      </c>
      <c r="AU489" t="s">
        <v>106</v>
      </c>
      <c r="AV489" t="s">
        <v>107</v>
      </c>
      <c r="AW489">
        <v>0.05</v>
      </c>
      <c r="AX489">
        <v>1.3</v>
      </c>
      <c r="AY489">
        <v>8</v>
      </c>
      <c r="AZ489">
        <v>2.2999999999999998</v>
      </c>
      <c r="BA489">
        <v>0.5</v>
      </c>
      <c r="BB489">
        <v>165</v>
      </c>
      <c r="BC489">
        <v>0.2</v>
      </c>
      <c r="BD489">
        <v>7.0000000000000007E-2</v>
      </c>
      <c r="BE489">
        <v>0.05</v>
      </c>
      <c r="BF489">
        <v>6.2</v>
      </c>
      <c r="BG489">
        <v>20</v>
      </c>
      <c r="BH489">
        <v>15.4</v>
      </c>
      <c r="BI489">
        <v>2.15</v>
      </c>
      <c r="BJ489">
        <v>4</v>
      </c>
      <c r="BK489">
        <v>0.02</v>
      </c>
      <c r="BL489">
        <v>0.04</v>
      </c>
      <c r="BM489">
        <v>21</v>
      </c>
      <c r="BN489">
        <v>0.37</v>
      </c>
      <c r="BO489">
        <v>156</v>
      </c>
      <c r="BP489">
        <v>0.6</v>
      </c>
      <c r="BQ489">
        <v>3.0000000000000001E-3</v>
      </c>
      <c r="BR489">
        <v>17.399999999999999</v>
      </c>
      <c r="BS489">
        <v>1.4999999999999999E-2</v>
      </c>
      <c r="BT489">
        <v>17.399999999999999</v>
      </c>
      <c r="BU489">
        <v>2.5000000000000001E-2</v>
      </c>
      <c r="BV489">
        <v>0.4</v>
      </c>
      <c r="BW489">
        <v>2</v>
      </c>
      <c r="BX489">
        <v>0.25</v>
      </c>
      <c r="BY489">
        <v>7</v>
      </c>
      <c r="BZ489">
        <v>0.1</v>
      </c>
      <c r="CA489">
        <v>5.3</v>
      </c>
      <c r="CB489">
        <v>1.2999999999999999E-2</v>
      </c>
      <c r="CC489">
        <v>2.5000000000000001E-2</v>
      </c>
      <c r="CD489">
        <v>28</v>
      </c>
      <c r="CE489">
        <v>0.1</v>
      </c>
      <c r="CF489">
        <v>48</v>
      </c>
      <c r="CG489">
        <v>439148.04</v>
      </c>
      <c r="CH489">
        <v>7078228.3499999996</v>
      </c>
    </row>
    <row r="490" spans="1:86" x14ac:dyDescent="0.3">
      <c r="A490">
        <v>200247</v>
      </c>
      <c r="C490" t="s">
        <v>86</v>
      </c>
      <c r="D490" s="1">
        <v>42935.573923611097</v>
      </c>
      <c r="E490" t="s">
        <v>135</v>
      </c>
      <c r="F490" t="s">
        <v>88</v>
      </c>
      <c r="G490" t="s">
        <v>89</v>
      </c>
      <c r="I490" t="s">
        <v>90</v>
      </c>
      <c r="P490" t="s">
        <v>91</v>
      </c>
      <c r="Q490">
        <v>173</v>
      </c>
      <c r="R490">
        <v>-136.23749000000001</v>
      </c>
      <c r="S490">
        <v>63.826042999999999</v>
      </c>
      <c r="T490" t="s">
        <v>92</v>
      </c>
      <c r="U490">
        <v>863</v>
      </c>
      <c r="V490" t="s">
        <v>93</v>
      </c>
      <c r="W490">
        <v>439098.55</v>
      </c>
      <c r="X490">
        <v>7078220.1699999999</v>
      </c>
      <c r="Y490" t="s">
        <v>94</v>
      </c>
      <c r="AA490" t="s">
        <v>175</v>
      </c>
      <c r="AB490" t="s">
        <v>96</v>
      </c>
      <c r="AC490" t="s">
        <v>97</v>
      </c>
      <c r="AD490" t="s">
        <v>112</v>
      </c>
      <c r="AI490" t="s">
        <v>108</v>
      </c>
      <c r="AJ490" t="s">
        <v>161</v>
      </c>
      <c r="AK490" t="s">
        <v>101</v>
      </c>
      <c r="AL490">
        <v>40</v>
      </c>
      <c r="AM490" t="s">
        <v>131</v>
      </c>
      <c r="AP490" t="s">
        <v>110</v>
      </c>
      <c r="AQ490" t="s">
        <v>119</v>
      </c>
      <c r="AS490">
        <v>200247</v>
      </c>
      <c r="AT490" t="s">
        <v>105</v>
      </c>
      <c r="AU490" t="s">
        <v>106</v>
      </c>
      <c r="AV490" t="s">
        <v>107</v>
      </c>
      <c r="AW490">
        <v>0.05</v>
      </c>
      <c r="AX490">
        <v>1.22</v>
      </c>
      <c r="AY490">
        <v>9.5</v>
      </c>
      <c r="AZ490">
        <v>1.1000000000000001</v>
      </c>
      <c r="BA490">
        <v>0.5</v>
      </c>
      <c r="BB490">
        <v>158</v>
      </c>
      <c r="BC490">
        <v>0.2</v>
      </c>
      <c r="BD490">
        <v>0.13</v>
      </c>
      <c r="BE490">
        <v>0.05</v>
      </c>
      <c r="BF490">
        <v>7.8</v>
      </c>
      <c r="BG490">
        <v>28</v>
      </c>
      <c r="BH490">
        <v>21.3</v>
      </c>
      <c r="BI490">
        <v>2.16</v>
      </c>
      <c r="BJ490">
        <v>3</v>
      </c>
      <c r="BK490">
        <v>0.02</v>
      </c>
      <c r="BL490">
        <v>0.04</v>
      </c>
      <c r="BM490">
        <v>21</v>
      </c>
      <c r="BN490">
        <v>0.45</v>
      </c>
      <c r="BO490">
        <v>214</v>
      </c>
      <c r="BP490">
        <v>0.7</v>
      </c>
      <c r="BQ490">
        <v>4.0000000000000001E-3</v>
      </c>
      <c r="BR490">
        <v>21.2</v>
      </c>
      <c r="BS490">
        <v>0.02</v>
      </c>
      <c r="BT490">
        <v>13.3</v>
      </c>
      <c r="BU490">
        <v>2.5000000000000001E-2</v>
      </c>
      <c r="BV490">
        <v>0.6</v>
      </c>
      <c r="BW490">
        <v>2.5</v>
      </c>
      <c r="BX490">
        <v>0.25</v>
      </c>
      <c r="BY490">
        <v>10</v>
      </c>
      <c r="BZ490">
        <v>0.1</v>
      </c>
      <c r="CA490">
        <v>5.8</v>
      </c>
      <c r="CB490">
        <v>3.2000000000000001E-2</v>
      </c>
      <c r="CC490">
        <v>2.5000000000000001E-2</v>
      </c>
      <c r="CD490">
        <v>33</v>
      </c>
      <c r="CE490">
        <v>0.1</v>
      </c>
      <c r="CF490">
        <v>51</v>
      </c>
      <c r="CG490">
        <v>439098.55</v>
      </c>
      <c r="CH490">
        <v>7078220.1699999999</v>
      </c>
    </row>
    <row r="491" spans="1:86" x14ac:dyDescent="0.3">
      <c r="A491">
        <v>200248</v>
      </c>
      <c r="C491" t="s">
        <v>86</v>
      </c>
      <c r="D491" s="1">
        <v>42935.577615740702</v>
      </c>
      <c r="E491" t="s">
        <v>135</v>
      </c>
      <c r="F491" t="s">
        <v>88</v>
      </c>
      <c r="G491" t="s">
        <v>89</v>
      </c>
      <c r="I491" t="s">
        <v>90</v>
      </c>
      <c r="P491" t="s">
        <v>91</v>
      </c>
      <c r="Q491">
        <v>174</v>
      </c>
      <c r="R491">
        <v>-136.238427</v>
      </c>
      <c r="S491">
        <v>63.825752999999999</v>
      </c>
      <c r="T491" t="s">
        <v>92</v>
      </c>
      <c r="U491">
        <v>862.2</v>
      </c>
      <c r="V491" t="s">
        <v>93</v>
      </c>
      <c r="W491">
        <v>439051.82</v>
      </c>
      <c r="X491">
        <v>7078188.75</v>
      </c>
      <c r="Y491" t="s">
        <v>94</v>
      </c>
      <c r="AA491" t="s">
        <v>175</v>
      </c>
      <c r="AB491" t="s">
        <v>96</v>
      </c>
      <c r="AC491" t="s">
        <v>122</v>
      </c>
      <c r="AD491" t="s">
        <v>98</v>
      </c>
      <c r="AE491" t="s">
        <v>114</v>
      </c>
      <c r="AI491" t="s">
        <v>99</v>
      </c>
      <c r="AJ491" t="s">
        <v>145</v>
      </c>
      <c r="AK491" t="s">
        <v>101</v>
      </c>
      <c r="AL491">
        <v>40</v>
      </c>
      <c r="AM491" t="s">
        <v>102</v>
      </c>
      <c r="AP491" t="s">
        <v>110</v>
      </c>
      <c r="AQ491" t="s">
        <v>119</v>
      </c>
      <c r="AS491">
        <v>200248</v>
      </c>
      <c r="AT491" t="s">
        <v>105</v>
      </c>
      <c r="AU491" t="s">
        <v>106</v>
      </c>
      <c r="AV491" t="s">
        <v>107</v>
      </c>
      <c r="AW491">
        <v>0.05</v>
      </c>
      <c r="AX491">
        <v>1.79</v>
      </c>
      <c r="AY491">
        <v>6.3</v>
      </c>
      <c r="AZ491">
        <v>0.25</v>
      </c>
      <c r="BA491">
        <v>0.5</v>
      </c>
      <c r="BB491">
        <v>136</v>
      </c>
      <c r="BC491">
        <v>0.5</v>
      </c>
      <c r="BD491">
        <v>7.0000000000000007E-2</v>
      </c>
      <c r="BE491">
        <v>0.05</v>
      </c>
      <c r="BF491">
        <v>14.3</v>
      </c>
      <c r="BG491">
        <v>27</v>
      </c>
      <c r="BH491">
        <v>28.9</v>
      </c>
      <c r="BI491">
        <v>3.72</v>
      </c>
      <c r="BJ491">
        <v>5</v>
      </c>
      <c r="BK491">
        <v>0.02</v>
      </c>
      <c r="BL491">
        <v>0.05</v>
      </c>
      <c r="BM491">
        <v>57</v>
      </c>
      <c r="BN491">
        <v>0.56000000000000005</v>
      </c>
      <c r="BO491">
        <v>810</v>
      </c>
      <c r="BP491">
        <v>0.7</v>
      </c>
      <c r="BQ491">
        <v>4.0000000000000001E-3</v>
      </c>
      <c r="BR491">
        <v>28.9</v>
      </c>
      <c r="BS491">
        <v>2.7E-2</v>
      </c>
      <c r="BT491">
        <v>46.6</v>
      </c>
      <c r="BU491">
        <v>2.5000000000000001E-2</v>
      </c>
      <c r="BV491">
        <v>0.4</v>
      </c>
      <c r="BW491">
        <v>2.6</v>
      </c>
      <c r="BX491">
        <v>0.25</v>
      </c>
      <c r="BY491">
        <v>10</v>
      </c>
      <c r="BZ491">
        <v>0.1</v>
      </c>
      <c r="CA491">
        <v>15.7</v>
      </c>
      <c r="CB491">
        <v>1.4E-2</v>
      </c>
      <c r="CC491">
        <v>2.5000000000000001E-2</v>
      </c>
      <c r="CD491">
        <v>28</v>
      </c>
      <c r="CE491">
        <v>0.05</v>
      </c>
      <c r="CF491">
        <v>77</v>
      </c>
      <c r="CG491">
        <v>439051.82</v>
      </c>
      <c r="CH491">
        <v>7078188.75</v>
      </c>
    </row>
    <row r="492" spans="1:86" x14ac:dyDescent="0.3">
      <c r="A492">
        <v>200249</v>
      </c>
      <c r="C492" t="s">
        <v>86</v>
      </c>
      <c r="D492" s="1">
        <v>42935.583055555602</v>
      </c>
      <c r="E492" t="s">
        <v>135</v>
      </c>
      <c r="F492" t="s">
        <v>88</v>
      </c>
      <c r="G492" t="s">
        <v>89</v>
      </c>
      <c r="I492" t="s">
        <v>90</v>
      </c>
      <c r="P492" t="s">
        <v>91</v>
      </c>
      <c r="Q492">
        <v>175</v>
      </c>
      <c r="R492">
        <v>-136.23918</v>
      </c>
      <c r="S492">
        <v>63.825707000000001</v>
      </c>
      <c r="T492" t="s">
        <v>92</v>
      </c>
      <c r="U492">
        <v>863.1</v>
      </c>
      <c r="V492" t="s">
        <v>93</v>
      </c>
      <c r="W492">
        <v>439014.66</v>
      </c>
      <c r="X492">
        <v>7078184.3399999999</v>
      </c>
      <c r="Y492" t="s">
        <v>94</v>
      </c>
      <c r="AA492" t="s">
        <v>175</v>
      </c>
      <c r="AB492" t="s">
        <v>96</v>
      </c>
      <c r="AC492" t="s">
        <v>97</v>
      </c>
      <c r="AD492" t="s">
        <v>98</v>
      </c>
      <c r="AI492" t="s">
        <v>108</v>
      </c>
      <c r="AJ492" t="s">
        <v>132</v>
      </c>
      <c r="AK492" t="s">
        <v>101</v>
      </c>
      <c r="AL492">
        <v>60</v>
      </c>
      <c r="AM492" t="s">
        <v>102</v>
      </c>
      <c r="AP492" t="s">
        <v>110</v>
      </c>
      <c r="AQ492" t="s">
        <v>119</v>
      </c>
      <c r="AS492">
        <v>200249</v>
      </c>
      <c r="AT492" t="s">
        <v>105</v>
      </c>
      <c r="AU492" t="s">
        <v>106</v>
      </c>
      <c r="AV492" t="s">
        <v>107</v>
      </c>
      <c r="AW492">
        <v>0.3</v>
      </c>
      <c r="AX492">
        <v>1.39</v>
      </c>
      <c r="AY492">
        <v>5.6</v>
      </c>
      <c r="AZ492">
        <v>0.7</v>
      </c>
      <c r="BA492">
        <v>0.5</v>
      </c>
      <c r="BB492">
        <v>146</v>
      </c>
      <c r="BC492">
        <v>0.2</v>
      </c>
      <c r="BD492">
        <v>7.0000000000000007E-2</v>
      </c>
      <c r="BE492">
        <v>0.05</v>
      </c>
      <c r="BF492">
        <v>13.4</v>
      </c>
      <c r="BG492">
        <v>23</v>
      </c>
      <c r="BH492">
        <v>27.7</v>
      </c>
      <c r="BI492">
        <v>2.83</v>
      </c>
      <c r="BJ492">
        <v>4</v>
      </c>
      <c r="BK492">
        <v>0.02</v>
      </c>
      <c r="BL492">
        <v>0.04</v>
      </c>
      <c r="BM492">
        <v>41</v>
      </c>
      <c r="BN492">
        <v>0.51</v>
      </c>
      <c r="BO492">
        <v>523</v>
      </c>
      <c r="BP492">
        <v>0.5</v>
      </c>
      <c r="BQ492">
        <v>4.0000000000000001E-3</v>
      </c>
      <c r="BR492">
        <v>27</v>
      </c>
      <c r="BS492">
        <v>2.1999999999999999E-2</v>
      </c>
      <c r="BT492">
        <v>35.9</v>
      </c>
      <c r="BU492">
        <v>2.5000000000000001E-2</v>
      </c>
      <c r="BV492">
        <v>0.4</v>
      </c>
      <c r="BW492">
        <v>2.5</v>
      </c>
      <c r="BX492">
        <v>0.25</v>
      </c>
      <c r="BY492">
        <v>10</v>
      </c>
      <c r="BZ492">
        <v>0.1</v>
      </c>
      <c r="CA492">
        <v>14.7</v>
      </c>
      <c r="CB492">
        <v>1.6E-2</v>
      </c>
      <c r="CC492">
        <v>2.5000000000000001E-2</v>
      </c>
      <c r="CD492">
        <v>26</v>
      </c>
      <c r="CE492">
        <v>0.05</v>
      </c>
      <c r="CF492">
        <v>69</v>
      </c>
      <c r="CG492">
        <v>439014.66</v>
      </c>
      <c r="CH492">
        <v>7078184.3399999999</v>
      </c>
    </row>
    <row r="493" spans="1:86" x14ac:dyDescent="0.3">
      <c r="A493">
        <v>200250</v>
      </c>
      <c r="C493" t="s">
        <v>86</v>
      </c>
      <c r="D493" s="1">
        <v>42935.586886574099</v>
      </c>
      <c r="E493" t="s">
        <v>135</v>
      </c>
      <c r="F493" t="s">
        <v>88</v>
      </c>
      <c r="G493" t="s">
        <v>89</v>
      </c>
      <c r="I493" t="s">
        <v>90</v>
      </c>
      <c r="P493" t="s">
        <v>91</v>
      </c>
      <c r="Q493">
        <v>176</v>
      </c>
      <c r="R493">
        <v>-136.240275</v>
      </c>
      <c r="S493">
        <v>63.825515000000003</v>
      </c>
      <c r="T493" t="s">
        <v>92</v>
      </c>
      <c r="U493">
        <v>860.8</v>
      </c>
      <c r="V493" t="s">
        <v>93</v>
      </c>
      <c r="W493">
        <v>438960.36</v>
      </c>
      <c r="X493">
        <v>7078164</v>
      </c>
      <c r="Y493" t="s">
        <v>94</v>
      </c>
      <c r="AA493" t="s">
        <v>175</v>
      </c>
      <c r="AB493" t="s">
        <v>96</v>
      </c>
      <c r="AC493" t="s">
        <v>122</v>
      </c>
      <c r="AD493" t="s">
        <v>98</v>
      </c>
      <c r="AI493" t="s">
        <v>99</v>
      </c>
      <c r="AJ493" t="s">
        <v>132</v>
      </c>
      <c r="AK493" t="s">
        <v>101</v>
      </c>
      <c r="AL493">
        <v>40</v>
      </c>
      <c r="AM493" t="s">
        <v>102</v>
      </c>
      <c r="AP493" t="s">
        <v>110</v>
      </c>
      <c r="AQ493" t="s">
        <v>119</v>
      </c>
      <c r="AS493">
        <v>200250</v>
      </c>
      <c r="AT493" t="s">
        <v>105</v>
      </c>
      <c r="AU493" t="s">
        <v>106</v>
      </c>
      <c r="AV493" t="s">
        <v>107</v>
      </c>
      <c r="AW493">
        <v>0.05</v>
      </c>
      <c r="AX493">
        <v>1.45</v>
      </c>
      <c r="AY493">
        <v>7.3</v>
      </c>
      <c r="AZ493">
        <v>2.4</v>
      </c>
      <c r="BA493">
        <v>1</v>
      </c>
      <c r="BB493">
        <v>135</v>
      </c>
      <c r="BC493">
        <v>0.4</v>
      </c>
      <c r="BD493">
        <v>7.0000000000000007E-2</v>
      </c>
      <c r="BE493">
        <v>0.1</v>
      </c>
      <c r="BF493">
        <v>14.6</v>
      </c>
      <c r="BG493">
        <v>31</v>
      </c>
      <c r="BH493">
        <v>46.8</v>
      </c>
      <c r="BI493">
        <v>3.06</v>
      </c>
      <c r="BJ493">
        <v>4</v>
      </c>
      <c r="BK493">
        <v>0.01</v>
      </c>
      <c r="BL493">
        <v>0.06</v>
      </c>
      <c r="BM493">
        <v>41</v>
      </c>
      <c r="BN493">
        <v>0.59</v>
      </c>
      <c r="BO493">
        <v>599</v>
      </c>
      <c r="BP493">
        <v>0.6</v>
      </c>
      <c r="BQ493">
        <v>4.0000000000000001E-3</v>
      </c>
      <c r="BR493">
        <v>32.799999999999997</v>
      </c>
      <c r="BS493">
        <v>2.9000000000000001E-2</v>
      </c>
      <c r="BT493">
        <v>23.4</v>
      </c>
      <c r="BU493">
        <v>2.5000000000000001E-2</v>
      </c>
      <c r="BV493">
        <v>0.6</v>
      </c>
      <c r="BW493">
        <v>2.9</v>
      </c>
      <c r="BX493">
        <v>0.25</v>
      </c>
      <c r="BY493">
        <v>11</v>
      </c>
      <c r="BZ493">
        <v>0.1</v>
      </c>
      <c r="CA493">
        <v>15.6</v>
      </c>
      <c r="CB493">
        <v>3.5999999999999997E-2</v>
      </c>
      <c r="CC493">
        <v>2.5000000000000001E-2</v>
      </c>
      <c r="CD493">
        <v>29</v>
      </c>
      <c r="CE493">
        <v>0.05</v>
      </c>
      <c r="CF493">
        <v>76</v>
      </c>
      <c r="CG493">
        <v>438960.36</v>
      </c>
      <c r="CH493">
        <v>7078164</v>
      </c>
    </row>
    <row r="494" spans="1:86" x14ac:dyDescent="0.3">
      <c r="A494">
        <v>200261</v>
      </c>
      <c r="C494" t="s">
        <v>86</v>
      </c>
      <c r="D494" s="1">
        <v>42935.592094907399</v>
      </c>
      <c r="E494" t="s">
        <v>135</v>
      </c>
      <c r="F494" t="s">
        <v>88</v>
      </c>
      <c r="G494" t="s">
        <v>89</v>
      </c>
      <c r="I494" t="s">
        <v>90</v>
      </c>
      <c r="P494" t="s">
        <v>91</v>
      </c>
      <c r="Q494">
        <v>187</v>
      </c>
      <c r="R494">
        <v>-136.24123800000001</v>
      </c>
      <c r="S494">
        <v>63.825316999999998</v>
      </c>
      <c r="T494" t="s">
        <v>92</v>
      </c>
      <c r="U494">
        <v>856.2</v>
      </c>
      <c r="V494" t="s">
        <v>93</v>
      </c>
      <c r="W494">
        <v>438912.55</v>
      </c>
      <c r="X494">
        <v>7078142.8600000003</v>
      </c>
      <c r="Y494" t="s">
        <v>94</v>
      </c>
      <c r="AA494" t="s">
        <v>175</v>
      </c>
      <c r="AB494" t="s">
        <v>96</v>
      </c>
      <c r="AC494" t="s">
        <v>122</v>
      </c>
      <c r="AD494" t="s">
        <v>98</v>
      </c>
      <c r="AE494" t="s">
        <v>114</v>
      </c>
      <c r="AI494" t="s">
        <v>99</v>
      </c>
      <c r="AJ494" t="s">
        <v>123</v>
      </c>
      <c r="AK494" t="s">
        <v>101</v>
      </c>
      <c r="AL494">
        <v>40</v>
      </c>
      <c r="AM494" t="s">
        <v>102</v>
      </c>
      <c r="AP494" t="s">
        <v>110</v>
      </c>
      <c r="AQ494" t="s">
        <v>119</v>
      </c>
      <c r="AS494">
        <v>200261</v>
      </c>
      <c r="AT494" t="s">
        <v>105</v>
      </c>
      <c r="AU494" t="s">
        <v>106</v>
      </c>
      <c r="AV494" t="s">
        <v>107</v>
      </c>
      <c r="AW494">
        <v>0.05</v>
      </c>
      <c r="AX494">
        <v>1.69</v>
      </c>
      <c r="AY494">
        <v>5.6</v>
      </c>
      <c r="AZ494">
        <v>1.7</v>
      </c>
      <c r="BA494">
        <v>0.5</v>
      </c>
      <c r="BB494">
        <v>119</v>
      </c>
      <c r="BC494">
        <v>0.5</v>
      </c>
      <c r="BD494">
        <v>0.05</v>
      </c>
      <c r="BE494">
        <v>0.05</v>
      </c>
      <c r="BF494">
        <v>12.1</v>
      </c>
      <c r="BG494">
        <v>25</v>
      </c>
      <c r="BH494">
        <v>22.1</v>
      </c>
      <c r="BI494">
        <v>3.14</v>
      </c>
      <c r="BJ494">
        <v>5</v>
      </c>
      <c r="BK494">
        <v>0.01</v>
      </c>
      <c r="BL494">
        <v>0.04</v>
      </c>
      <c r="BM494">
        <v>52</v>
      </c>
      <c r="BN494">
        <v>0.49</v>
      </c>
      <c r="BO494">
        <v>625</v>
      </c>
      <c r="BP494">
        <v>0.8</v>
      </c>
      <c r="BQ494">
        <v>4.0000000000000001E-3</v>
      </c>
      <c r="BR494">
        <v>25.1</v>
      </c>
      <c r="BS494">
        <v>2.1000000000000001E-2</v>
      </c>
      <c r="BT494">
        <v>20.5</v>
      </c>
      <c r="BU494">
        <v>2.5000000000000001E-2</v>
      </c>
      <c r="BV494">
        <v>0.4</v>
      </c>
      <c r="BW494">
        <v>2.5</v>
      </c>
      <c r="BX494">
        <v>0.25</v>
      </c>
      <c r="BY494">
        <v>8</v>
      </c>
      <c r="BZ494">
        <v>0.1</v>
      </c>
      <c r="CA494">
        <v>18.3</v>
      </c>
      <c r="CB494">
        <v>1.9E-2</v>
      </c>
      <c r="CC494">
        <v>0.1</v>
      </c>
      <c r="CD494">
        <v>36</v>
      </c>
      <c r="CE494">
        <v>0.05</v>
      </c>
      <c r="CF494">
        <v>65</v>
      </c>
      <c r="CG494">
        <v>438912.55</v>
      </c>
      <c r="CH494">
        <v>7078142.8600000003</v>
      </c>
    </row>
    <row r="495" spans="1:86" x14ac:dyDescent="0.3">
      <c r="A495">
        <v>200262</v>
      </c>
      <c r="C495" t="s">
        <v>86</v>
      </c>
      <c r="D495" s="1">
        <v>42935.597002314797</v>
      </c>
      <c r="E495" t="s">
        <v>135</v>
      </c>
      <c r="F495" t="s">
        <v>88</v>
      </c>
      <c r="G495" t="s">
        <v>89</v>
      </c>
      <c r="I495" t="s">
        <v>90</v>
      </c>
      <c r="P495" t="s">
        <v>91</v>
      </c>
      <c r="Q495">
        <v>188</v>
      </c>
      <c r="R495">
        <v>-136.24223699999999</v>
      </c>
      <c r="S495">
        <v>63.825125</v>
      </c>
      <c r="T495" t="s">
        <v>92</v>
      </c>
      <c r="U495">
        <v>849.3</v>
      </c>
      <c r="V495" t="s">
        <v>93</v>
      </c>
      <c r="W495">
        <v>438862.97</v>
      </c>
      <c r="X495">
        <v>7078122.4299999997</v>
      </c>
      <c r="Y495" t="s">
        <v>94</v>
      </c>
      <c r="AA495" t="s">
        <v>175</v>
      </c>
      <c r="AB495" t="s">
        <v>96</v>
      </c>
      <c r="AC495" t="s">
        <v>97</v>
      </c>
      <c r="AD495" t="s">
        <v>98</v>
      </c>
      <c r="AE495" t="s">
        <v>114</v>
      </c>
      <c r="AF495" t="s">
        <v>125</v>
      </c>
      <c r="AI495" t="s">
        <v>108</v>
      </c>
      <c r="AJ495" t="s">
        <v>169</v>
      </c>
      <c r="AK495" t="s">
        <v>101</v>
      </c>
      <c r="AL495">
        <v>35</v>
      </c>
      <c r="AM495" t="s">
        <v>102</v>
      </c>
      <c r="AP495" t="s">
        <v>110</v>
      </c>
      <c r="AQ495" t="s">
        <v>119</v>
      </c>
      <c r="AS495">
        <v>200262</v>
      </c>
      <c r="AT495" t="s">
        <v>105</v>
      </c>
      <c r="AU495" t="s">
        <v>106</v>
      </c>
      <c r="AV495" t="s">
        <v>107</v>
      </c>
      <c r="AW495">
        <v>0.2</v>
      </c>
      <c r="AX495">
        <v>1.95</v>
      </c>
      <c r="AY495">
        <v>12.9</v>
      </c>
      <c r="AZ495">
        <v>1.2</v>
      </c>
      <c r="BA495">
        <v>0.5</v>
      </c>
      <c r="BB495">
        <v>129</v>
      </c>
      <c r="BC495">
        <v>0.2</v>
      </c>
      <c r="BD495">
        <v>7.0000000000000007E-2</v>
      </c>
      <c r="BE495">
        <v>0.05</v>
      </c>
      <c r="BF495">
        <v>10.5</v>
      </c>
      <c r="BG495">
        <v>32</v>
      </c>
      <c r="BH495">
        <v>19</v>
      </c>
      <c r="BI495">
        <v>3.06</v>
      </c>
      <c r="BJ495">
        <v>5</v>
      </c>
      <c r="BK495">
        <v>0.02</v>
      </c>
      <c r="BL495">
        <v>0.04</v>
      </c>
      <c r="BM495">
        <v>19</v>
      </c>
      <c r="BN495">
        <v>0.42</v>
      </c>
      <c r="BO495">
        <v>229</v>
      </c>
      <c r="BP495">
        <v>1.1000000000000001</v>
      </c>
      <c r="BQ495">
        <v>5.0000000000000001E-3</v>
      </c>
      <c r="BR495">
        <v>22.6</v>
      </c>
      <c r="BS495">
        <v>2.8000000000000001E-2</v>
      </c>
      <c r="BT495">
        <v>26.6</v>
      </c>
      <c r="BU495">
        <v>2.5000000000000001E-2</v>
      </c>
      <c r="BV495">
        <v>0.8</v>
      </c>
      <c r="BW495">
        <v>3</v>
      </c>
      <c r="BX495">
        <v>0.25</v>
      </c>
      <c r="BY495">
        <v>9</v>
      </c>
      <c r="BZ495">
        <v>0.1</v>
      </c>
      <c r="CA495">
        <v>8.1</v>
      </c>
      <c r="CB495">
        <v>3.7999999999999999E-2</v>
      </c>
      <c r="CC495">
        <v>0.1</v>
      </c>
      <c r="CD495">
        <v>52</v>
      </c>
      <c r="CE495">
        <v>0.2</v>
      </c>
      <c r="CF495">
        <v>58</v>
      </c>
      <c r="CG495">
        <v>438862.97</v>
      </c>
      <c r="CH495">
        <v>7078122.4299999997</v>
      </c>
    </row>
    <row r="496" spans="1:86" x14ac:dyDescent="0.3">
      <c r="A496">
        <v>200263</v>
      </c>
      <c r="C496" t="s">
        <v>86</v>
      </c>
      <c r="D496" s="1">
        <v>42935.603865740697</v>
      </c>
      <c r="E496" t="s">
        <v>135</v>
      </c>
      <c r="F496" t="s">
        <v>88</v>
      </c>
      <c r="G496" t="s">
        <v>89</v>
      </c>
      <c r="I496" t="s">
        <v>90</v>
      </c>
      <c r="P496" t="s">
        <v>91</v>
      </c>
      <c r="Q496">
        <v>189</v>
      </c>
      <c r="R496">
        <v>-136.242985</v>
      </c>
      <c r="S496">
        <v>63.824958000000002</v>
      </c>
      <c r="T496" t="s">
        <v>92</v>
      </c>
      <c r="U496">
        <v>848.5</v>
      </c>
      <c r="V496" t="s">
        <v>93</v>
      </c>
      <c r="W496">
        <v>438825.8</v>
      </c>
      <c r="X496">
        <v>7078104.54</v>
      </c>
      <c r="Y496" t="s">
        <v>94</v>
      </c>
      <c r="AA496" t="s">
        <v>175</v>
      </c>
      <c r="AB496" t="s">
        <v>96</v>
      </c>
      <c r="AC496" t="s">
        <v>122</v>
      </c>
      <c r="AD496" t="s">
        <v>98</v>
      </c>
      <c r="AI496" t="s">
        <v>99</v>
      </c>
      <c r="AJ496" t="s">
        <v>176</v>
      </c>
      <c r="AK496" t="s">
        <v>101</v>
      </c>
      <c r="AL496">
        <v>50</v>
      </c>
      <c r="AM496" t="s">
        <v>102</v>
      </c>
      <c r="AP496" t="s">
        <v>110</v>
      </c>
      <c r="AQ496" t="s">
        <v>119</v>
      </c>
      <c r="AS496">
        <v>200263</v>
      </c>
      <c r="AT496" t="s">
        <v>105</v>
      </c>
      <c r="AU496" t="s">
        <v>106</v>
      </c>
      <c r="AV496" t="s">
        <v>107</v>
      </c>
      <c r="AW496">
        <v>0.3</v>
      </c>
      <c r="AX496">
        <v>1.74</v>
      </c>
      <c r="AY496">
        <v>10.8</v>
      </c>
      <c r="AZ496">
        <v>1.9</v>
      </c>
      <c r="BA496">
        <v>0.5</v>
      </c>
      <c r="BB496">
        <v>140</v>
      </c>
      <c r="BC496">
        <v>0.6</v>
      </c>
      <c r="BD496">
        <v>7.0000000000000007E-2</v>
      </c>
      <c r="BE496">
        <v>0.1</v>
      </c>
      <c r="BF496">
        <v>17</v>
      </c>
      <c r="BG496">
        <v>37</v>
      </c>
      <c r="BH496">
        <v>43.9</v>
      </c>
      <c r="BI496">
        <v>3.71</v>
      </c>
      <c r="BJ496">
        <v>5</v>
      </c>
      <c r="BK496">
        <v>0.02</v>
      </c>
      <c r="BL496">
        <v>0.04</v>
      </c>
      <c r="BM496">
        <v>44</v>
      </c>
      <c r="BN496">
        <v>0.64</v>
      </c>
      <c r="BO496">
        <v>424</v>
      </c>
      <c r="BP496">
        <v>1.1000000000000001</v>
      </c>
      <c r="BQ496">
        <v>5.0000000000000001E-3</v>
      </c>
      <c r="BR496">
        <v>41.5</v>
      </c>
      <c r="BS496">
        <v>2.4E-2</v>
      </c>
      <c r="BT496">
        <v>52.2</v>
      </c>
      <c r="BU496">
        <v>2.5000000000000001E-2</v>
      </c>
      <c r="BV496">
        <v>0.7</v>
      </c>
      <c r="BW496">
        <v>3.7</v>
      </c>
      <c r="BX496">
        <v>0.25</v>
      </c>
      <c r="BY496">
        <v>14</v>
      </c>
      <c r="BZ496">
        <v>0.1</v>
      </c>
      <c r="CA496">
        <v>14.4</v>
      </c>
      <c r="CB496">
        <v>0.03</v>
      </c>
      <c r="CC496">
        <v>2.5000000000000001E-2</v>
      </c>
      <c r="CD496">
        <v>36</v>
      </c>
      <c r="CE496">
        <v>0.05</v>
      </c>
      <c r="CF496">
        <v>96</v>
      </c>
      <c r="CG496">
        <v>438825.8</v>
      </c>
      <c r="CH496">
        <v>7078104.54</v>
      </c>
    </row>
    <row r="497" spans="1:86" x14ac:dyDescent="0.3">
      <c r="A497">
        <v>200264</v>
      </c>
      <c r="C497" t="s">
        <v>86</v>
      </c>
      <c r="D497" s="1">
        <v>42935.6144907407</v>
      </c>
      <c r="E497" t="s">
        <v>135</v>
      </c>
      <c r="F497" t="s">
        <v>88</v>
      </c>
      <c r="G497" t="s">
        <v>89</v>
      </c>
      <c r="I497" t="s">
        <v>90</v>
      </c>
      <c r="P497" t="s">
        <v>91</v>
      </c>
      <c r="Q497">
        <v>190</v>
      </c>
      <c r="R497">
        <v>-136.24406999999999</v>
      </c>
      <c r="S497">
        <v>63.824862000000003</v>
      </c>
      <c r="T497" t="s">
        <v>92</v>
      </c>
      <c r="U497">
        <v>845.6</v>
      </c>
      <c r="V497" t="s">
        <v>93</v>
      </c>
      <c r="W497">
        <v>438772.19</v>
      </c>
      <c r="X497">
        <v>7078094.8799999999</v>
      </c>
      <c r="Y497" t="s">
        <v>94</v>
      </c>
      <c r="AA497" t="s">
        <v>175</v>
      </c>
      <c r="AB497" t="s">
        <v>96</v>
      </c>
      <c r="AC497" t="s">
        <v>97</v>
      </c>
      <c r="AD497" t="s">
        <v>98</v>
      </c>
      <c r="AI497" t="s">
        <v>108</v>
      </c>
      <c r="AJ497" t="s">
        <v>176</v>
      </c>
      <c r="AK497" t="s">
        <v>101</v>
      </c>
      <c r="AL497">
        <v>50</v>
      </c>
      <c r="AM497" t="s">
        <v>102</v>
      </c>
      <c r="AP497" t="s">
        <v>110</v>
      </c>
      <c r="AQ497" t="s">
        <v>119</v>
      </c>
      <c r="AS497">
        <v>200264</v>
      </c>
      <c r="AT497" t="s">
        <v>105</v>
      </c>
      <c r="AU497" t="s">
        <v>106</v>
      </c>
      <c r="AV497" t="s">
        <v>107</v>
      </c>
      <c r="AW497">
        <v>0.3</v>
      </c>
      <c r="AX497">
        <v>1.37</v>
      </c>
      <c r="AY497">
        <v>9.4</v>
      </c>
      <c r="AZ497">
        <v>1.3</v>
      </c>
      <c r="BA497">
        <v>0.5</v>
      </c>
      <c r="BB497">
        <v>194</v>
      </c>
      <c r="BC497">
        <v>0.2</v>
      </c>
      <c r="BD497">
        <v>0.17</v>
      </c>
      <c r="BE497">
        <v>0.2</v>
      </c>
      <c r="BF497">
        <v>9.8000000000000007</v>
      </c>
      <c r="BG497">
        <v>37</v>
      </c>
      <c r="BH497">
        <v>26.9</v>
      </c>
      <c r="BI497">
        <v>2.64</v>
      </c>
      <c r="BJ497">
        <v>4</v>
      </c>
      <c r="BK497">
        <v>0.02</v>
      </c>
      <c r="BL497">
        <v>0.03</v>
      </c>
      <c r="BM497">
        <v>27</v>
      </c>
      <c r="BN497">
        <v>0.55000000000000004</v>
      </c>
      <c r="BO497">
        <v>291</v>
      </c>
      <c r="BP497">
        <v>1</v>
      </c>
      <c r="BQ497">
        <v>6.0000000000000001E-3</v>
      </c>
      <c r="BR497">
        <v>30.8</v>
      </c>
      <c r="BS497">
        <v>2.1000000000000001E-2</v>
      </c>
      <c r="BT497">
        <v>45.7</v>
      </c>
      <c r="BU497">
        <v>2.5000000000000001E-2</v>
      </c>
      <c r="BV497">
        <v>0.6</v>
      </c>
      <c r="BW497">
        <v>3.1</v>
      </c>
      <c r="BX497">
        <v>0.25</v>
      </c>
      <c r="BY497">
        <v>14</v>
      </c>
      <c r="BZ497">
        <v>0.1</v>
      </c>
      <c r="CA497">
        <v>7</v>
      </c>
      <c r="CB497">
        <v>3.9E-2</v>
      </c>
      <c r="CC497">
        <v>2.5000000000000001E-2</v>
      </c>
      <c r="CD497">
        <v>37</v>
      </c>
      <c r="CE497">
        <v>0.1</v>
      </c>
      <c r="CF497">
        <v>81</v>
      </c>
      <c r="CG497">
        <v>438772.19</v>
      </c>
      <c r="CH497">
        <v>7078094.8799999999</v>
      </c>
    </row>
    <row r="498" spans="1:86" x14ac:dyDescent="0.3">
      <c r="A498">
        <v>200265</v>
      </c>
      <c r="C498" t="s">
        <v>86</v>
      </c>
      <c r="D498" s="1">
        <v>42935.618518518502</v>
      </c>
      <c r="E498" t="s">
        <v>135</v>
      </c>
      <c r="F498" t="s">
        <v>88</v>
      </c>
      <c r="G498" t="s">
        <v>89</v>
      </c>
      <c r="I498" t="s">
        <v>90</v>
      </c>
      <c r="P498" t="s">
        <v>91</v>
      </c>
      <c r="Q498">
        <v>191</v>
      </c>
      <c r="R498">
        <v>-136.245015</v>
      </c>
      <c r="S498">
        <v>63.824871999999999</v>
      </c>
      <c r="T498" t="s">
        <v>92</v>
      </c>
      <c r="U498">
        <v>838.5</v>
      </c>
      <c r="V498" t="s">
        <v>93</v>
      </c>
      <c r="W498">
        <v>438725.71</v>
      </c>
      <c r="X498">
        <v>7078096.9000000004</v>
      </c>
      <c r="Y498" t="s">
        <v>94</v>
      </c>
      <c r="AA498" t="s">
        <v>175</v>
      </c>
      <c r="AB498" t="s">
        <v>96</v>
      </c>
      <c r="AC498" t="s">
        <v>97</v>
      </c>
      <c r="AD498" t="s">
        <v>112</v>
      </c>
      <c r="AI498" t="s">
        <v>108</v>
      </c>
      <c r="AJ498" t="s">
        <v>176</v>
      </c>
      <c r="AK498" t="s">
        <v>101</v>
      </c>
      <c r="AL498">
        <v>35</v>
      </c>
      <c r="AM498" t="s">
        <v>102</v>
      </c>
      <c r="AP498" t="s">
        <v>110</v>
      </c>
      <c r="AQ498" t="s">
        <v>119</v>
      </c>
      <c r="AS498">
        <v>200265</v>
      </c>
      <c r="AT498" t="s">
        <v>105</v>
      </c>
      <c r="AU498" t="s">
        <v>106</v>
      </c>
      <c r="AV498" t="s">
        <v>107</v>
      </c>
      <c r="AW498">
        <v>0.4</v>
      </c>
      <c r="AX498">
        <v>1.35</v>
      </c>
      <c r="AY498">
        <v>13.4</v>
      </c>
      <c r="AZ498">
        <v>1.3</v>
      </c>
      <c r="BA498">
        <v>1</v>
      </c>
      <c r="BB498">
        <v>154</v>
      </c>
      <c r="BC498">
        <v>0.2</v>
      </c>
      <c r="BD498">
        <v>0.09</v>
      </c>
      <c r="BE498">
        <v>0.2</v>
      </c>
      <c r="BF498">
        <v>7.4</v>
      </c>
      <c r="BG498">
        <v>26</v>
      </c>
      <c r="BH498">
        <v>14.5</v>
      </c>
      <c r="BI498">
        <v>2.56</v>
      </c>
      <c r="BJ498">
        <v>4</v>
      </c>
      <c r="BK498">
        <v>0.01</v>
      </c>
      <c r="BL498">
        <v>0.05</v>
      </c>
      <c r="BM498">
        <v>22</v>
      </c>
      <c r="BN498">
        <v>0.37</v>
      </c>
      <c r="BO498">
        <v>223</v>
      </c>
      <c r="BP498">
        <v>1</v>
      </c>
      <c r="BQ498">
        <v>5.0000000000000001E-3</v>
      </c>
      <c r="BR498">
        <v>15.5</v>
      </c>
      <c r="BS498">
        <v>3.1E-2</v>
      </c>
      <c r="BT498">
        <v>25.6</v>
      </c>
      <c r="BU498">
        <v>2.5000000000000001E-2</v>
      </c>
      <c r="BV498">
        <v>0.6</v>
      </c>
      <c r="BW498">
        <v>2.4</v>
      </c>
      <c r="BX498">
        <v>0.25</v>
      </c>
      <c r="BY498">
        <v>12</v>
      </c>
      <c r="BZ498">
        <v>0.1</v>
      </c>
      <c r="CA498">
        <v>6.5</v>
      </c>
      <c r="CB498">
        <v>2.8000000000000001E-2</v>
      </c>
      <c r="CC498">
        <v>0.1</v>
      </c>
      <c r="CD498">
        <v>45</v>
      </c>
      <c r="CE498">
        <v>0.2</v>
      </c>
      <c r="CF498">
        <v>56</v>
      </c>
      <c r="CG498">
        <v>438725.71</v>
      </c>
      <c r="CH498">
        <v>7078096.9000000004</v>
      </c>
    </row>
    <row r="499" spans="1:86" x14ac:dyDescent="0.3">
      <c r="A499">
        <v>200474</v>
      </c>
      <c r="C499" t="s">
        <v>86</v>
      </c>
      <c r="D499" s="1">
        <v>42936.431793981501</v>
      </c>
      <c r="E499" t="s">
        <v>87</v>
      </c>
      <c r="F499" t="s">
        <v>88</v>
      </c>
      <c r="G499" t="s">
        <v>89</v>
      </c>
      <c r="I499" t="s">
        <v>90</v>
      </c>
      <c r="P499" t="s">
        <v>91</v>
      </c>
      <c r="Q499">
        <v>326</v>
      </c>
      <c r="R499">
        <v>-136.11293800000001</v>
      </c>
      <c r="S499">
        <v>63.797488000000001</v>
      </c>
      <c r="T499" t="s">
        <v>92</v>
      </c>
      <c r="U499">
        <v>1317.9</v>
      </c>
      <c r="V499" t="s">
        <v>93</v>
      </c>
      <c r="W499">
        <v>445172.26</v>
      </c>
      <c r="X499">
        <v>7074925.8099999996</v>
      </c>
      <c r="Y499" t="s">
        <v>94</v>
      </c>
      <c r="AA499" t="s">
        <v>180</v>
      </c>
      <c r="AB499" t="s">
        <v>96</v>
      </c>
      <c r="AC499" t="s">
        <v>97</v>
      </c>
      <c r="AD499" t="s">
        <v>98</v>
      </c>
      <c r="AI499" t="s">
        <v>99</v>
      </c>
      <c r="AJ499" t="s">
        <v>100</v>
      </c>
      <c r="AK499" t="s">
        <v>101</v>
      </c>
      <c r="AL499">
        <v>40</v>
      </c>
      <c r="AM499" t="s">
        <v>109</v>
      </c>
      <c r="AP499" t="s">
        <v>110</v>
      </c>
      <c r="AQ499" t="s">
        <v>119</v>
      </c>
      <c r="AS499">
        <v>200474</v>
      </c>
      <c r="AT499" t="s">
        <v>105</v>
      </c>
      <c r="AU499" t="s">
        <v>106</v>
      </c>
      <c r="AV499" t="s">
        <v>107</v>
      </c>
      <c r="AW499">
        <v>0.05</v>
      </c>
      <c r="AX499">
        <v>1.47</v>
      </c>
      <c r="AY499">
        <v>21.3</v>
      </c>
      <c r="AZ499">
        <v>2.2999999999999998</v>
      </c>
      <c r="BA499">
        <v>0.5</v>
      </c>
      <c r="BB499">
        <v>74</v>
      </c>
      <c r="BC499">
        <v>0.2</v>
      </c>
      <c r="BD499">
        <v>7.0000000000000007E-2</v>
      </c>
      <c r="BE499">
        <v>0.05</v>
      </c>
      <c r="BF499">
        <v>8.6999999999999993</v>
      </c>
      <c r="BG499">
        <v>33</v>
      </c>
      <c r="BH499">
        <v>13.3</v>
      </c>
      <c r="BI499">
        <v>2.9</v>
      </c>
      <c r="BJ499">
        <v>5</v>
      </c>
      <c r="BK499">
        <v>0.03</v>
      </c>
      <c r="BL499">
        <v>0.05</v>
      </c>
      <c r="BM499">
        <v>12</v>
      </c>
      <c r="BN499">
        <v>0.43</v>
      </c>
      <c r="BO499">
        <v>285</v>
      </c>
      <c r="BP499">
        <v>1</v>
      </c>
      <c r="BQ499">
        <v>8.0000000000000002E-3</v>
      </c>
      <c r="BR499">
        <v>18.600000000000001</v>
      </c>
      <c r="BS499">
        <v>3.3000000000000002E-2</v>
      </c>
      <c r="BT499">
        <v>13.9</v>
      </c>
      <c r="BU499">
        <v>2.5000000000000001E-2</v>
      </c>
      <c r="BV499">
        <v>1</v>
      </c>
      <c r="BW499">
        <v>1.7</v>
      </c>
      <c r="BX499">
        <v>0.25</v>
      </c>
      <c r="BY499">
        <v>7</v>
      </c>
      <c r="BZ499">
        <v>0.1</v>
      </c>
      <c r="CA499">
        <v>1.3</v>
      </c>
      <c r="CB499">
        <v>3.4000000000000002E-2</v>
      </c>
      <c r="CC499">
        <v>0.1</v>
      </c>
      <c r="CD499">
        <v>44</v>
      </c>
      <c r="CE499">
        <v>0.2</v>
      </c>
      <c r="CF499">
        <v>52</v>
      </c>
      <c r="CG499">
        <v>445172.26</v>
      </c>
      <c r="CH499">
        <v>7074925.8099999996</v>
      </c>
    </row>
    <row r="500" spans="1:86" x14ac:dyDescent="0.3">
      <c r="A500">
        <v>200475</v>
      </c>
      <c r="C500" t="s">
        <v>86</v>
      </c>
      <c r="D500" s="1">
        <v>42936.4369560185</v>
      </c>
      <c r="E500" t="s">
        <v>87</v>
      </c>
      <c r="F500" t="s">
        <v>88</v>
      </c>
      <c r="G500" t="s">
        <v>89</v>
      </c>
      <c r="I500" t="s">
        <v>90</v>
      </c>
      <c r="P500" t="s">
        <v>91</v>
      </c>
      <c r="Q500">
        <v>327</v>
      </c>
      <c r="R500">
        <v>-136.113722</v>
      </c>
      <c r="S500">
        <v>63.797804999999997</v>
      </c>
      <c r="T500" t="s">
        <v>92</v>
      </c>
      <c r="U500">
        <v>1327.1</v>
      </c>
      <c r="V500" t="s">
        <v>93</v>
      </c>
      <c r="W500">
        <v>445134.25</v>
      </c>
      <c r="X500">
        <v>7074961.7999999998</v>
      </c>
      <c r="Y500" t="s">
        <v>94</v>
      </c>
      <c r="AA500" t="s">
        <v>180</v>
      </c>
      <c r="AB500" t="s">
        <v>96</v>
      </c>
      <c r="AC500" t="s">
        <v>97</v>
      </c>
      <c r="AD500" t="s">
        <v>98</v>
      </c>
      <c r="AI500" t="s">
        <v>108</v>
      </c>
      <c r="AJ500" t="s">
        <v>100</v>
      </c>
      <c r="AK500" t="s">
        <v>101</v>
      </c>
      <c r="AL500">
        <v>35</v>
      </c>
      <c r="AM500" t="s">
        <v>102</v>
      </c>
      <c r="AP500" t="s">
        <v>110</v>
      </c>
      <c r="AQ500" t="s">
        <v>119</v>
      </c>
      <c r="AS500">
        <v>200475</v>
      </c>
      <c r="AT500" t="s">
        <v>105</v>
      </c>
      <c r="AU500" t="s">
        <v>106</v>
      </c>
      <c r="AV500" t="s">
        <v>107</v>
      </c>
      <c r="AW500">
        <v>0.05</v>
      </c>
      <c r="AX500">
        <v>1.39</v>
      </c>
      <c r="AY500">
        <v>28.1</v>
      </c>
      <c r="AZ500">
        <v>3.3</v>
      </c>
      <c r="BA500">
        <v>0.5</v>
      </c>
      <c r="BB500">
        <v>58</v>
      </c>
      <c r="BC500">
        <v>0.3</v>
      </c>
      <c r="BD500">
        <v>0.06</v>
      </c>
      <c r="BE500">
        <v>0.1</v>
      </c>
      <c r="BF500">
        <v>6.7</v>
      </c>
      <c r="BG500">
        <v>51</v>
      </c>
      <c r="BH500">
        <v>17.5</v>
      </c>
      <c r="BI500">
        <v>3.82</v>
      </c>
      <c r="BJ500">
        <v>6</v>
      </c>
      <c r="BK500">
        <v>0.03</v>
      </c>
      <c r="BL500">
        <v>0.06</v>
      </c>
      <c r="BM500">
        <v>10</v>
      </c>
      <c r="BN500">
        <v>0.42</v>
      </c>
      <c r="BO500">
        <v>324</v>
      </c>
      <c r="BP500">
        <v>1.4</v>
      </c>
      <c r="BQ500">
        <v>5.0000000000000001E-3</v>
      </c>
      <c r="BR500">
        <v>22.6</v>
      </c>
      <c r="BS500">
        <v>3.2000000000000001E-2</v>
      </c>
      <c r="BT500">
        <v>10.9</v>
      </c>
      <c r="BU500">
        <v>2.5000000000000001E-2</v>
      </c>
      <c r="BV500">
        <v>0.9</v>
      </c>
      <c r="BW500">
        <v>2.2000000000000002</v>
      </c>
      <c r="BX500">
        <v>0.7</v>
      </c>
      <c r="BY500">
        <v>8</v>
      </c>
      <c r="BZ500">
        <v>0.1</v>
      </c>
      <c r="CA500">
        <v>1.3</v>
      </c>
      <c r="CB500">
        <v>0.06</v>
      </c>
      <c r="CC500">
        <v>0.2</v>
      </c>
      <c r="CD500">
        <v>60</v>
      </c>
      <c r="CE500">
        <v>0.2</v>
      </c>
      <c r="CF500">
        <v>53</v>
      </c>
      <c r="CG500">
        <v>445134.25</v>
      </c>
      <c r="CH500">
        <v>7074961.7999999998</v>
      </c>
    </row>
    <row r="501" spans="1:86" x14ac:dyDescent="0.3">
      <c r="A501">
        <v>200476</v>
      </c>
      <c r="C501" t="s">
        <v>86</v>
      </c>
      <c r="D501" s="1">
        <v>42936.442662037</v>
      </c>
      <c r="E501" t="s">
        <v>87</v>
      </c>
      <c r="F501" t="s">
        <v>88</v>
      </c>
      <c r="G501" t="s">
        <v>89</v>
      </c>
      <c r="I501" t="s">
        <v>90</v>
      </c>
      <c r="P501" t="s">
        <v>91</v>
      </c>
      <c r="Q501">
        <v>328</v>
      </c>
      <c r="R501">
        <v>-136.114643</v>
      </c>
      <c r="S501">
        <v>63.798070000000003</v>
      </c>
      <c r="T501" t="s">
        <v>92</v>
      </c>
      <c r="U501">
        <v>1326.8</v>
      </c>
      <c r="V501" t="s">
        <v>93</v>
      </c>
      <c r="W501">
        <v>445089.4</v>
      </c>
      <c r="X501">
        <v>7074992.1200000001</v>
      </c>
      <c r="Y501" t="s">
        <v>94</v>
      </c>
      <c r="AA501" t="s">
        <v>180</v>
      </c>
      <c r="AB501" t="s">
        <v>96</v>
      </c>
      <c r="AC501" t="s">
        <v>97</v>
      </c>
      <c r="AD501" t="s">
        <v>98</v>
      </c>
      <c r="AI501" t="s">
        <v>108</v>
      </c>
      <c r="AJ501" t="s">
        <v>100</v>
      </c>
      <c r="AK501" t="s">
        <v>101</v>
      </c>
      <c r="AL501">
        <v>50</v>
      </c>
      <c r="AM501" t="s">
        <v>102</v>
      </c>
      <c r="AP501" t="s">
        <v>110</v>
      </c>
      <c r="AQ501" t="s">
        <v>118</v>
      </c>
      <c r="AS501">
        <v>200476</v>
      </c>
      <c r="AT501" t="s">
        <v>105</v>
      </c>
      <c r="AU501" t="s">
        <v>106</v>
      </c>
      <c r="AV501" t="s">
        <v>107</v>
      </c>
      <c r="AW501">
        <v>0.05</v>
      </c>
      <c r="AX501">
        <v>2.0499999999999998</v>
      </c>
      <c r="AY501">
        <v>22.7</v>
      </c>
      <c r="AZ501">
        <v>5</v>
      </c>
      <c r="BA501">
        <v>0.5</v>
      </c>
      <c r="BB501">
        <v>124</v>
      </c>
      <c r="BC501">
        <v>0.2</v>
      </c>
      <c r="BD501">
        <v>0.1</v>
      </c>
      <c r="BE501">
        <v>0.1</v>
      </c>
      <c r="BF501">
        <v>13.1</v>
      </c>
      <c r="BG501">
        <v>42</v>
      </c>
      <c r="BH501">
        <v>17.5</v>
      </c>
      <c r="BI501">
        <v>2.99</v>
      </c>
      <c r="BJ501">
        <v>5</v>
      </c>
      <c r="BK501">
        <v>0.05</v>
      </c>
      <c r="BL501">
        <v>0.06</v>
      </c>
      <c r="BM501">
        <v>13</v>
      </c>
      <c r="BN501">
        <v>0.49</v>
      </c>
      <c r="BO501">
        <v>637</v>
      </c>
      <c r="BP501">
        <v>1.4</v>
      </c>
      <c r="BQ501">
        <v>6.0000000000000001E-3</v>
      </c>
      <c r="BR501">
        <v>22.8</v>
      </c>
      <c r="BS501">
        <v>8.1000000000000003E-2</v>
      </c>
      <c r="BT501">
        <v>13.8</v>
      </c>
      <c r="BU501">
        <v>2.5000000000000001E-2</v>
      </c>
      <c r="BV501">
        <v>1.2</v>
      </c>
      <c r="BW501">
        <v>3.1</v>
      </c>
      <c r="BX501">
        <v>0.5</v>
      </c>
      <c r="BY501">
        <v>10</v>
      </c>
      <c r="BZ501">
        <v>0.1</v>
      </c>
      <c r="CA501">
        <v>1.9</v>
      </c>
      <c r="CB501">
        <v>2.9000000000000001E-2</v>
      </c>
      <c r="CC501">
        <v>0.1</v>
      </c>
      <c r="CD501">
        <v>50</v>
      </c>
      <c r="CE501">
        <v>0.2</v>
      </c>
      <c r="CF501">
        <v>74</v>
      </c>
      <c r="CG501">
        <v>445089.4</v>
      </c>
      <c r="CH501">
        <v>7074992.1200000001</v>
      </c>
    </row>
    <row r="502" spans="1:86" x14ac:dyDescent="0.3">
      <c r="A502">
        <v>200477</v>
      </c>
      <c r="C502" t="s">
        <v>86</v>
      </c>
      <c r="D502" s="1">
        <v>42936.4472453704</v>
      </c>
      <c r="E502" t="s">
        <v>87</v>
      </c>
      <c r="F502" t="s">
        <v>88</v>
      </c>
      <c r="G502" t="s">
        <v>89</v>
      </c>
      <c r="I502" t="s">
        <v>90</v>
      </c>
      <c r="P502" t="s">
        <v>91</v>
      </c>
      <c r="Q502">
        <v>329</v>
      </c>
      <c r="R502">
        <v>-136.115565</v>
      </c>
      <c r="S502">
        <v>63.798397000000001</v>
      </c>
      <c r="T502" t="s">
        <v>92</v>
      </c>
      <c r="U502">
        <v>1330.2</v>
      </c>
      <c r="W502">
        <v>445044.62</v>
      </c>
      <c r="X502">
        <v>7075029.3499999996</v>
      </c>
      <c r="Y502" t="s">
        <v>94</v>
      </c>
      <c r="AA502" t="s">
        <v>180</v>
      </c>
      <c r="AB502" t="s">
        <v>96</v>
      </c>
      <c r="AC502" t="s">
        <v>97</v>
      </c>
      <c r="AD502" t="s">
        <v>98</v>
      </c>
      <c r="AI502" t="s">
        <v>108</v>
      </c>
      <c r="AJ502" t="s">
        <v>100</v>
      </c>
      <c r="AK502" t="s">
        <v>101</v>
      </c>
      <c r="AL502">
        <v>55</v>
      </c>
      <c r="AM502" t="s">
        <v>109</v>
      </c>
      <c r="AP502" t="s">
        <v>103</v>
      </c>
      <c r="AQ502" t="s">
        <v>118</v>
      </c>
      <c r="AS502">
        <v>200477</v>
      </c>
      <c r="AT502" t="s">
        <v>105</v>
      </c>
      <c r="AU502" t="s">
        <v>106</v>
      </c>
      <c r="AV502" t="s">
        <v>107</v>
      </c>
      <c r="AW502">
        <v>0.05</v>
      </c>
      <c r="AX502">
        <v>2.13</v>
      </c>
      <c r="AY502">
        <v>85.1</v>
      </c>
      <c r="AZ502">
        <v>4.4000000000000004</v>
      </c>
      <c r="BA502">
        <v>0.5</v>
      </c>
      <c r="BB502">
        <v>155</v>
      </c>
      <c r="BC502">
        <v>0.4</v>
      </c>
      <c r="BD502">
        <v>0.09</v>
      </c>
      <c r="BE502">
        <v>0.2</v>
      </c>
      <c r="BF502">
        <v>14.1</v>
      </c>
      <c r="BG502">
        <v>77</v>
      </c>
      <c r="BH502">
        <v>28.9</v>
      </c>
      <c r="BI502">
        <v>3.57</v>
      </c>
      <c r="BJ502">
        <v>7</v>
      </c>
      <c r="BK502">
        <v>0.04</v>
      </c>
      <c r="BL502">
        <v>0.08</v>
      </c>
      <c r="BM502">
        <v>17</v>
      </c>
      <c r="BN502">
        <v>0.91</v>
      </c>
      <c r="BO502">
        <v>448</v>
      </c>
      <c r="BP502">
        <v>1.2</v>
      </c>
      <c r="BQ502">
        <v>6.0000000000000001E-3</v>
      </c>
      <c r="BR502">
        <v>47.5</v>
      </c>
      <c r="BS502">
        <v>0.04</v>
      </c>
      <c r="BT502">
        <v>15</v>
      </c>
      <c r="BU502">
        <v>2.5000000000000001E-2</v>
      </c>
      <c r="BV502">
        <v>4.3</v>
      </c>
      <c r="BW502">
        <v>6.1</v>
      </c>
      <c r="BX502">
        <v>0.25</v>
      </c>
      <c r="BY502">
        <v>11</v>
      </c>
      <c r="BZ502">
        <v>0.1</v>
      </c>
      <c r="CA502">
        <v>4</v>
      </c>
      <c r="CB502">
        <v>4.9000000000000002E-2</v>
      </c>
      <c r="CC502">
        <v>0.2</v>
      </c>
      <c r="CD502">
        <v>62</v>
      </c>
      <c r="CE502">
        <v>0.2</v>
      </c>
      <c r="CF502">
        <v>81</v>
      </c>
      <c r="CG502">
        <v>445044.62</v>
      </c>
      <c r="CH502">
        <v>7075029.3499999996</v>
      </c>
    </row>
    <row r="503" spans="1:86" x14ac:dyDescent="0.3">
      <c r="A503">
        <v>200478</v>
      </c>
      <c r="C503" t="s">
        <v>86</v>
      </c>
      <c r="D503" s="1">
        <v>42936.451608796298</v>
      </c>
      <c r="E503" t="s">
        <v>87</v>
      </c>
      <c r="F503" t="s">
        <v>88</v>
      </c>
      <c r="G503" t="s">
        <v>89</v>
      </c>
      <c r="I503" t="s">
        <v>90</v>
      </c>
      <c r="P503" t="s">
        <v>91</v>
      </c>
      <c r="Q503">
        <v>330</v>
      </c>
      <c r="R503">
        <v>-136.116377</v>
      </c>
      <c r="S503">
        <v>63.798507000000001</v>
      </c>
      <c r="T503" t="s">
        <v>92</v>
      </c>
      <c r="U503">
        <v>1318.1</v>
      </c>
      <c r="V503" t="s">
        <v>93</v>
      </c>
      <c r="W503">
        <v>445004.84</v>
      </c>
      <c r="X503">
        <v>7075042.2999999998</v>
      </c>
      <c r="Y503" t="s">
        <v>94</v>
      </c>
      <c r="AA503" t="s">
        <v>180</v>
      </c>
      <c r="AB503" t="s">
        <v>96</v>
      </c>
      <c r="AC503" t="s">
        <v>97</v>
      </c>
      <c r="AD503" t="s">
        <v>98</v>
      </c>
      <c r="AI503" t="s">
        <v>108</v>
      </c>
      <c r="AJ503" t="s">
        <v>100</v>
      </c>
      <c r="AK503" t="s">
        <v>101</v>
      </c>
      <c r="AL503">
        <v>65</v>
      </c>
      <c r="AM503" t="s">
        <v>109</v>
      </c>
      <c r="AP503" t="s">
        <v>103</v>
      </c>
      <c r="AQ503" t="s">
        <v>118</v>
      </c>
      <c r="AS503">
        <v>200478</v>
      </c>
      <c r="AT503" t="s">
        <v>105</v>
      </c>
      <c r="AU503" t="s">
        <v>106</v>
      </c>
      <c r="AV503" t="s">
        <v>107</v>
      </c>
      <c r="AW503">
        <v>0.05</v>
      </c>
      <c r="AX503">
        <v>1.59</v>
      </c>
      <c r="AY503">
        <v>51.6</v>
      </c>
      <c r="AZ503">
        <v>9.5</v>
      </c>
      <c r="BA503">
        <v>0.5</v>
      </c>
      <c r="BB503">
        <v>114</v>
      </c>
      <c r="BC503">
        <v>0.3</v>
      </c>
      <c r="BD503">
        <v>0.08</v>
      </c>
      <c r="BE503">
        <v>0.1</v>
      </c>
      <c r="BF503">
        <v>8.4</v>
      </c>
      <c r="BG503">
        <v>45</v>
      </c>
      <c r="BH503">
        <v>16.2</v>
      </c>
      <c r="BI503">
        <v>2.5299999999999998</v>
      </c>
      <c r="BJ503">
        <v>5</v>
      </c>
      <c r="BK503">
        <v>0.03</v>
      </c>
      <c r="BL503">
        <v>0.06</v>
      </c>
      <c r="BM503">
        <v>14</v>
      </c>
      <c r="BN503">
        <v>0.59</v>
      </c>
      <c r="BO503">
        <v>242</v>
      </c>
      <c r="BP503">
        <v>1</v>
      </c>
      <c r="BQ503">
        <v>5.0000000000000001E-3</v>
      </c>
      <c r="BR503">
        <v>31</v>
      </c>
      <c r="BS503">
        <v>3.2000000000000001E-2</v>
      </c>
      <c r="BT503">
        <v>12.2</v>
      </c>
      <c r="BU503">
        <v>2.5000000000000001E-2</v>
      </c>
      <c r="BV503">
        <v>1.2</v>
      </c>
      <c r="BW503">
        <v>2.4</v>
      </c>
      <c r="BX503">
        <v>0.25</v>
      </c>
      <c r="BY503">
        <v>8</v>
      </c>
      <c r="BZ503">
        <v>0.1</v>
      </c>
      <c r="CA503">
        <v>1.7</v>
      </c>
      <c r="CB503">
        <v>3.5999999999999997E-2</v>
      </c>
      <c r="CC503">
        <v>0.2</v>
      </c>
      <c r="CD503">
        <v>46</v>
      </c>
      <c r="CE503">
        <v>0.2</v>
      </c>
      <c r="CF503">
        <v>54</v>
      </c>
      <c r="CG503">
        <v>445004.84</v>
      </c>
      <c r="CH503">
        <v>7075042.2999999998</v>
      </c>
    </row>
    <row r="504" spans="1:86" x14ac:dyDescent="0.3">
      <c r="A504">
        <v>200479</v>
      </c>
      <c r="C504" t="s">
        <v>86</v>
      </c>
      <c r="D504" s="1">
        <v>42936.456273148098</v>
      </c>
      <c r="E504" t="s">
        <v>87</v>
      </c>
      <c r="F504" t="s">
        <v>88</v>
      </c>
      <c r="G504" t="s">
        <v>89</v>
      </c>
      <c r="I504" t="s">
        <v>90</v>
      </c>
      <c r="P504" t="s">
        <v>91</v>
      </c>
      <c r="Q504">
        <v>331</v>
      </c>
      <c r="R504">
        <v>-136.11730800000001</v>
      </c>
      <c r="S504">
        <v>63.798822999999999</v>
      </c>
      <c r="T504" t="s">
        <v>92</v>
      </c>
      <c r="U504">
        <v>1311.3</v>
      </c>
      <c r="V504" t="s">
        <v>93</v>
      </c>
      <c r="W504">
        <v>444959.59</v>
      </c>
      <c r="X504">
        <v>7075078.3099999996</v>
      </c>
      <c r="Y504" t="s">
        <v>94</v>
      </c>
      <c r="AA504" t="s">
        <v>180</v>
      </c>
      <c r="AB504" t="s">
        <v>96</v>
      </c>
      <c r="AC504" t="s">
        <v>86</v>
      </c>
      <c r="AD504" t="s">
        <v>98</v>
      </c>
      <c r="AI504" t="s">
        <v>108</v>
      </c>
      <c r="AJ504" t="s">
        <v>100</v>
      </c>
      <c r="AK504" t="s">
        <v>101</v>
      </c>
      <c r="AL504">
        <v>45</v>
      </c>
      <c r="AM504" t="s">
        <v>109</v>
      </c>
      <c r="AP504" t="s">
        <v>103</v>
      </c>
      <c r="AQ504" t="s">
        <v>118</v>
      </c>
      <c r="AS504">
        <v>200479</v>
      </c>
      <c r="AT504" t="s">
        <v>105</v>
      </c>
      <c r="AU504" t="s">
        <v>111</v>
      </c>
      <c r="AV504" t="s">
        <v>107</v>
      </c>
      <c r="AW504">
        <v>4.4000000000000004</v>
      </c>
      <c r="AX504">
        <v>1.27</v>
      </c>
      <c r="AY504">
        <v>36.5</v>
      </c>
      <c r="AZ504">
        <v>6</v>
      </c>
      <c r="BA504">
        <v>2</v>
      </c>
      <c r="BB504">
        <v>142</v>
      </c>
      <c r="BC504">
        <v>0.2</v>
      </c>
      <c r="BD504">
        <v>0.12</v>
      </c>
      <c r="BE504">
        <v>0.6</v>
      </c>
      <c r="BF504">
        <v>9.4</v>
      </c>
      <c r="BG504">
        <v>33</v>
      </c>
      <c r="BH504">
        <v>18.399999999999999</v>
      </c>
      <c r="BI504">
        <v>2.36</v>
      </c>
      <c r="BJ504">
        <v>4</v>
      </c>
      <c r="BK504">
        <v>0.03</v>
      </c>
      <c r="BL504">
        <v>0.06</v>
      </c>
      <c r="BM504">
        <v>14</v>
      </c>
      <c r="BN504">
        <v>0.39</v>
      </c>
      <c r="BO504">
        <v>536</v>
      </c>
      <c r="BP504">
        <v>0.8</v>
      </c>
      <c r="BQ504">
        <v>6.0000000000000001E-3</v>
      </c>
      <c r="BR504">
        <v>19.899999999999999</v>
      </c>
      <c r="BS504">
        <v>5.2999999999999999E-2</v>
      </c>
      <c r="BT504">
        <v>68.400000000000006</v>
      </c>
      <c r="BU504">
        <v>2.5000000000000001E-2</v>
      </c>
      <c r="BV504">
        <v>1.9</v>
      </c>
      <c r="BW504">
        <v>2.8</v>
      </c>
      <c r="BX504">
        <v>0.25</v>
      </c>
      <c r="BY504">
        <v>10</v>
      </c>
      <c r="BZ504">
        <v>0.1</v>
      </c>
      <c r="CA504">
        <v>2.8</v>
      </c>
      <c r="CB504">
        <v>3.4000000000000002E-2</v>
      </c>
      <c r="CC504">
        <v>0.1</v>
      </c>
      <c r="CD504">
        <v>41</v>
      </c>
      <c r="CE504">
        <v>0.3</v>
      </c>
      <c r="CF504">
        <v>116</v>
      </c>
      <c r="CG504">
        <v>444959.59</v>
      </c>
      <c r="CH504">
        <v>7075078.3099999996</v>
      </c>
    </row>
    <row r="505" spans="1:86" x14ac:dyDescent="0.3">
      <c r="A505">
        <v>200480</v>
      </c>
      <c r="C505" t="s">
        <v>86</v>
      </c>
      <c r="D505" s="1">
        <v>42936.4602662037</v>
      </c>
      <c r="E505" t="s">
        <v>87</v>
      </c>
      <c r="F505" t="s">
        <v>88</v>
      </c>
      <c r="G505" t="s">
        <v>89</v>
      </c>
      <c r="I505" t="s">
        <v>90</v>
      </c>
      <c r="P505" t="s">
        <v>91</v>
      </c>
      <c r="Q505">
        <v>332</v>
      </c>
      <c r="R505">
        <v>-136.11808300000001</v>
      </c>
      <c r="S505">
        <v>63.799056999999998</v>
      </c>
      <c r="T505" t="s">
        <v>92</v>
      </c>
      <c r="U505">
        <v>1306.0999999999999</v>
      </c>
      <c r="V505" t="s">
        <v>93</v>
      </c>
      <c r="W505">
        <v>444921.88</v>
      </c>
      <c r="X505">
        <v>7075105.0499999998</v>
      </c>
      <c r="Y505" t="s">
        <v>94</v>
      </c>
      <c r="AA505" t="s">
        <v>180</v>
      </c>
      <c r="AB505" t="s">
        <v>96</v>
      </c>
      <c r="AC505" t="s">
        <v>97</v>
      </c>
      <c r="AD505" t="s">
        <v>98</v>
      </c>
      <c r="AI505" t="s">
        <v>108</v>
      </c>
      <c r="AJ505" t="s">
        <v>100</v>
      </c>
      <c r="AK505" t="s">
        <v>101</v>
      </c>
      <c r="AL505">
        <v>50</v>
      </c>
      <c r="AM505" t="s">
        <v>109</v>
      </c>
      <c r="AP505" t="s">
        <v>103</v>
      </c>
      <c r="AQ505" t="s">
        <v>118</v>
      </c>
      <c r="AS505">
        <v>200480</v>
      </c>
      <c r="AT505" t="s">
        <v>105</v>
      </c>
      <c r="AU505" t="s">
        <v>106</v>
      </c>
      <c r="AV505" t="s">
        <v>107</v>
      </c>
      <c r="AW505">
        <v>0.05</v>
      </c>
      <c r="AX505">
        <v>1.1100000000000001</v>
      </c>
      <c r="AY505">
        <v>33.200000000000003</v>
      </c>
      <c r="AZ505">
        <v>3.1</v>
      </c>
      <c r="BA505">
        <v>0.5</v>
      </c>
      <c r="BB505">
        <v>86</v>
      </c>
      <c r="BC505">
        <v>0.3</v>
      </c>
      <c r="BD505">
        <v>7.0000000000000007E-2</v>
      </c>
      <c r="BE505">
        <v>0.2</v>
      </c>
      <c r="BF505">
        <v>4</v>
      </c>
      <c r="BG505">
        <v>25</v>
      </c>
      <c r="BH505">
        <v>9</v>
      </c>
      <c r="BI505">
        <v>1.94</v>
      </c>
      <c r="BJ505">
        <v>5</v>
      </c>
      <c r="BK505">
        <v>0.03</v>
      </c>
      <c r="BL505">
        <v>0.05</v>
      </c>
      <c r="BM505">
        <v>14</v>
      </c>
      <c r="BN505">
        <v>0.26</v>
      </c>
      <c r="BO505">
        <v>144</v>
      </c>
      <c r="BP505">
        <v>0.7</v>
      </c>
      <c r="BQ505">
        <v>7.0000000000000001E-3</v>
      </c>
      <c r="BR505">
        <v>10.8</v>
      </c>
      <c r="BS505">
        <v>4.7E-2</v>
      </c>
      <c r="BT505">
        <v>17.7</v>
      </c>
      <c r="BU505">
        <v>2.5000000000000001E-2</v>
      </c>
      <c r="BV505">
        <v>0.5</v>
      </c>
      <c r="BW505">
        <v>1.1000000000000001</v>
      </c>
      <c r="BX505">
        <v>0.25</v>
      </c>
      <c r="BY505">
        <v>7</v>
      </c>
      <c r="BZ505">
        <v>0.1</v>
      </c>
      <c r="CA505">
        <v>0.6</v>
      </c>
      <c r="CB505">
        <v>2.1999999999999999E-2</v>
      </c>
      <c r="CC505">
        <v>0.2</v>
      </c>
      <c r="CD505">
        <v>42</v>
      </c>
      <c r="CE505">
        <v>0.7</v>
      </c>
      <c r="CF505">
        <v>39</v>
      </c>
      <c r="CG505">
        <v>444921.88</v>
      </c>
      <c r="CH505">
        <v>7075105.0499999998</v>
      </c>
    </row>
    <row r="506" spans="1:86" x14ac:dyDescent="0.3">
      <c r="A506">
        <v>200481</v>
      </c>
      <c r="C506" t="s">
        <v>86</v>
      </c>
      <c r="D506" s="1">
        <v>42936.466516203698</v>
      </c>
      <c r="E506" t="s">
        <v>87</v>
      </c>
      <c r="F506" t="s">
        <v>88</v>
      </c>
      <c r="G506" t="s">
        <v>89</v>
      </c>
      <c r="I506" t="s">
        <v>90</v>
      </c>
      <c r="P506" t="s">
        <v>91</v>
      </c>
      <c r="Q506">
        <v>333</v>
      </c>
      <c r="R506">
        <v>-136.119778</v>
      </c>
      <c r="S506">
        <v>63.799532999999997</v>
      </c>
      <c r="T506" t="s">
        <v>92</v>
      </c>
      <c r="U506">
        <v>1285.8</v>
      </c>
      <c r="V506" t="s">
        <v>93</v>
      </c>
      <c r="W506">
        <v>444839.31</v>
      </c>
      <c r="X506">
        <v>7075159.5499999998</v>
      </c>
      <c r="Y506" t="s">
        <v>94</v>
      </c>
      <c r="AA506" t="s">
        <v>180</v>
      </c>
      <c r="AB506" t="s">
        <v>96</v>
      </c>
      <c r="AC506" t="s">
        <v>97</v>
      </c>
      <c r="AD506" t="s">
        <v>98</v>
      </c>
      <c r="AI506" t="s">
        <v>108</v>
      </c>
      <c r="AJ506" t="s">
        <v>100</v>
      </c>
      <c r="AK506" t="s">
        <v>101</v>
      </c>
      <c r="AL506">
        <v>40</v>
      </c>
      <c r="AM506" t="s">
        <v>109</v>
      </c>
      <c r="AP506" t="s">
        <v>110</v>
      </c>
      <c r="AQ506" t="s">
        <v>118</v>
      </c>
      <c r="AS506">
        <v>200481</v>
      </c>
      <c r="AT506" t="s">
        <v>105</v>
      </c>
      <c r="AU506" t="s">
        <v>106</v>
      </c>
      <c r="AV506" t="s">
        <v>107</v>
      </c>
      <c r="AW506">
        <v>0.2</v>
      </c>
      <c r="AX506">
        <v>0.83</v>
      </c>
      <c r="AY506">
        <v>26.7</v>
      </c>
      <c r="AZ506">
        <v>2.8</v>
      </c>
      <c r="BA506">
        <v>0.5</v>
      </c>
      <c r="BB506">
        <v>57</v>
      </c>
      <c r="BC506">
        <v>0.3</v>
      </c>
      <c r="BD506">
        <v>0.04</v>
      </c>
      <c r="BE506">
        <v>0.2</v>
      </c>
      <c r="BF506">
        <v>2.8</v>
      </c>
      <c r="BG506">
        <v>16</v>
      </c>
      <c r="BH506">
        <v>7.4</v>
      </c>
      <c r="BI506">
        <v>1.67</v>
      </c>
      <c r="BJ506">
        <v>5</v>
      </c>
      <c r="BK506">
        <v>0.02</v>
      </c>
      <c r="BL506">
        <v>0.04</v>
      </c>
      <c r="BM506">
        <v>12</v>
      </c>
      <c r="BN506">
        <v>0.15</v>
      </c>
      <c r="BO506">
        <v>104</v>
      </c>
      <c r="BP506">
        <v>0.8</v>
      </c>
      <c r="BQ506">
        <v>2E-3</v>
      </c>
      <c r="BR506">
        <v>8</v>
      </c>
      <c r="BS506">
        <v>3.4000000000000002E-2</v>
      </c>
      <c r="BT506">
        <v>16.100000000000001</v>
      </c>
      <c r="BU506">
        <v>2.5000000000000001E-2</v>
      </c>
      <c r="BV506">
        <v>0.7</v>
      </c>
      <c r="BW506">
        <v>0.4</v>
      </c>
      <c r="BX506">
        <v>0.25</v>
      </c>
      <c r="BY506">
        <v>6</v>
      </c>
      <c r="BZ506">
        <v>0.1</v>
      </c>
      <c r="CA506">
        <v>0.1</v>
      </c>
      <c r="CB506">
        <v>0.01</v>
      </c>
      <c r="CC506">
        <v>0.1</v>
      </c>
      <c r="CD506">
        <v>40</v>
      </c>
      <c r="CE506">
        <v>0.2</v>
      </c>
      <c r="CF506">
        <v>31</v>
      </c>
      <c r="CG506">
        <v>444839.31</v>
      </c>
      <c r="CH506">
        <v>7075159.5499999998</v>
      </c>
    </row>
    <row r="507" spans="1:86" x14ac:dyDescent="0.3">
      <c r="A507">
        <v>200143</v>
      </c>
      <c r="C507" t="s">
        <v>86</v>
      </c>
      <c r="D507" s="1">
        <v>42936.476747685199</v>
      </c>
      <c r="E507" t="s">
        <v>142</v>
      </c>
      <c r="F507" t="s">
        <v>88</v>
      </c>
      <c r="G507" t="s">
        <v>89</v>
      </c>
      <c r="I507" t="s">
        <v>90</v>
      </c>
      <c r="P507" t="s">
        <v>91</v>
      </c>
      <c r="Q507">
        <v>76</v>
      </c>
      <c r="R507">
        <v>-136.11400800000001</v>
      </c>
      <c r="S507">
        <v>63.800522999999998</v>
      </c>
      <c r="T507" t="s">
        <v>92</v>
      </c>
      <c r="U507">
        <v>1333.4</v>
      </c>
      <c r="V507" t="s">
        <v>93</v>
      </c>
      <c r="W507">
        <v>445125.45</v>
      </c>
      <c r="X507">
        <v>7075264.8799999999</v>
      </c>
      <c r="Y507" t="s">
        <v>94</v>
      </c>
      <c r="AA507" t="s">
        <v>154</v>
      </c>
      <c r="AB507" t="s">
        <v>96</v>
      </c>
      <c r="AC507" t="s">
        <v>97</v>
      </c>
      <c r="AD507" t="s">
        <v>98</v>
      </c>
      <c r="AI507" t="s">
        <v>108</v>
      </c>
      <c r="AJ507" t="s">
        <v>161</v>
      </c>
      <c r="AK507" t="s">
        <v>101</v>
      </c>
      <c r="AL507">
        <v>50</v>
      </c>
      <c r="AM507" t="s">
        <v>102</v>
      </c>
      <c r="AP507" t="s">
        <v>110</v>
      </c>
      <c r="AQ507" t="s">
        <v>144</v>
      </c>
      <c r="AS507">
        <v>200143</v>
      </c>
      <c r="AT507" t="s">
        <v>105</v>
      </c>
      <c r="AU507" t="s">
        <v>111</v>
      </c>
      <c r="AV507" t="s">
        <v>107</v>
      </c>
      <c r="AW507">
        <v>0.2</v>
      </c>
      <c r="AX507">
        <v>1.49</v>
      </c>
      <c r="AY507">
        <v>28.1</v>
      </c>
      <c r="AZ507">
        <v>3.2</v>
      </c>
      <c r="BA507">
        <v>1</v>
      </c>
      <c r="BB507">
        <v>74</v>
      </c>
      <c r="BC507">
        <v>0.3</v>
      </c>
      <c r="BD507">
        <v>7.0000000000000007E-2</v>
      </c>
      <c r="BE507">
        <v>0.3</v>
      </c>
      <c r="BF507">
        <v>6.8</v>
      </c>
      <c r="BG507">
        <v>26</v>
      </c>
      <c r="BH507">
        <v>9.9</v>
      </c>
      <c r="BI507">
        <v>3</v>
      </c>
      <c r="BJ507">
        <v>5</v>
      </c>
      <c r="BK507">
        <v>0.03</v>
      </c>
      <c r="BL507">
        <v>0.04</v>
      </c>
      <c r="BM507">
        <v>14</v>
      </c>
      <c r="BN507">
        <v>0.31</v>
      </c>
      <c r="BO507">
        <v>302</v>
      </c>
      <c r="BP507">
        <v>1</v>
      </c>
      <c r="BQ507">
        <v>5.0000000000000001E-3</v>
      </c>
      <c r="BR507">
        <v>14.3</v>
      </c>
      <c r="BS507">
        <v>3.1E-2</v>
      </c>
      <c r="BT507">
        <v>14.9</v>
      </c>
      <c r="BU507">
        <v>2.5000000000000001E-2</v>
      </c>
      <c r="BV507">
        <v>0.8</v>
      </c>
      <c r="BW507">
        <v>2.2000000000000002</v>
      </c>
      <c r="BX507">
        <v>0.25</v>
      </c>
      <c r="BY507">
        <v>7</v>
      </c>
      <c r="BZ507">
        <v>0.1</v>
      </c>
      <c r="CA507">
        <v>3.8</v>
      </c>
      <c r="CB507">
        <v>3.4000000000000002E-2</v>
      </c>
      <c r="CC507">
        <v>0.1</v>
      </c>
      <c r="CD507">
        <v>49</v>
      </c>
      <c r="CE507">
        <v>0.3</v>
      </c>
      <c r="CF507">
        <v>49</v>
      </c>
      <c r="CG507">
        <v>445125.45</v>
      </c>
      <c r="CH507">
        <v>7075264.8799999999</v>
      </c>
    </row>
    <row r="508" spans="1:86" x14ac:dyDescent="0.3">
      <c r="A508">
        <v>200144</v>
      </c>
      <c r="C508" t="s">
        <v>86</v>
      </c>
      <c r="D508" s="1">
        <v>42936.485219907401</v>
      </c>
      <c r="E508" t="s">
        <v>142</v>
      </c>
      <c r="F508" t="s">
        <v>88</v>
      </c>
      <c r="G508" t="s">
        <v>89</v>
      </c>
      <c r="I508" t="s">
        <v>90</v>
      </c>
      <c r="P508" t="s">
        <v>91</v>
      </c>
      <c r="Q508">
        <v>77</v>
      </c>
      <c r="R508">
        <v>-136.11370700000001</v>
      </c>
      <c r="S508">
        <v>63.800983000000002</v>
      </c>
      <c r="T508" t="s">
        <v>92</v>
      </c>
      <c r="U508">
        <v>1330.1</v>
      </c>
      <c r="V508" t="s">
        <v>93</v>
      </c>
      <c r="W508">
        <v>445141.17</v>
      </c>
      <c r="X508">
        <v>7075315.8700000001</v>
      </c>
      <c r="Y508" t="s">
        <v>94</v>
      </c>
      <c r="AA508" t="s">
        <v>154</v>
      </c>
      <c r="AB508" t="s">
        <v>96</v>
      </c>
      <c r="AC508" t="s">
        <v>97</v>
      </c>
      <c r="AD508" t="s">
        <v>98</v>
      </c>
      <c r="AI508" t="s">
        <v>108</v>
      </c>
      <c r="AJ508" t="s">
        <v>161</v>
      </c>
      <c r="AK508" t="s">
        <v>101</v>
      </c>
      <c r="AL508">
        <v>45</v>
      </c>
      <c r="AM508" t="s">
        <v>102</v>
      </c>
      <c r="AP508" t="s">
        <v>110</v>
      </c>
      <c r="AQ508" t="s">
        <v>144</v>
      </c>
      <c r="AS508">
        <v>200144</v>
      </c>
      <c r="AT508" t="s">
        <v>105</v>
      </c>
      <c r="AU508" t="s">
        <v>111</v>
      </c>
      <c r="AV508" t="s">
        <v>107</v>
      </c>
      <c r="AW508">
        <v>0.3</v>
      </c>
      <c r="AX508">
        <v>1.64</v>
      </c>
      <c r="AY508">
        <v>45.9</v>
      </c>
      <c r="AZ508">
        <v>9.6</v>
      </c>
      <c r="BA508">
        <v>2</v>
      </c>
      <c r="BB508">
        <v>282</v>
      </c>
      <c r="BC508">
        <v>0.3</v>
      </c>
      <c r="BD508">
        <v>0.12</v>
      </c>
      <c r="BE508">
        <v>0.9</v>
      </c>
      <c r="BF508">
        <v>15</v>
      </c>
      <c r="BG508">
        <v>29</v>
      </c>
      <c r="BH508">
        <v>37.200000000000003</v>
      </c>
      <c r="BI508">
        <v>2.9</v>
      </c>
      <c r="BJ508">
        <v>5</v>
      </c>
      <c r="BK508">
        <v>0.05</v>
      </c>
      <c r="BL508">
        <v>0.06</v>
      </c>
      <c r="BM508">
        <v>21</v>
      </c>
      <c r="BN508">
        <v>0.48</v>
      </c>
      <c r="BO508">
        <v>979</v>
      </c>
      <c r="BP508">
        <v>1.3</v>
      </c>
      <c r="BQ508">
        <v>6.0000000000000001E-3</v>
      </c>
      <c r="BR508">
        <v>28.7</v>
      </c>
      <c r="BS508">
        <v>5.0999999999999997E-2</v>
      </c>
      <c r="BT508">
        <v>15.7</v>
      </c>
      <c r="BU508">
        <v>2.5000000000000001E-2</v>
      </c>
      <c r="BV508">
        <v>1.2</v>
      </c>
      <c r="BW508">
        <v>3.9</v>
      </c>
      <c r="BX508">
        <v>0.25</v>
      </c>
      <c r="BY508">
        <v>13</v>
      </c>
      <c r="BZ508">
        <v>0.1</v>
      </c>
      <c r="CA508">
        <v>3.9</v>
      </c>
      <c r="CB508">
        <v>3.5999999999999997E-2</v>
      </c>
      <c r="CC508">
        <v>0.2</v>
      </c>
      <c r="CD508">
        <v>45</v>
      </c>
      <c r="CE508">
        <v>0.2</v>
      </c>
      <c r="CF508">
        <v>90</v>
      </c>
      <c r="CG508">
        <v>445141.17</v>
      </c>
      <c r="CH508">
        <v>7075315.8700000001</v>
      </c>
    </row>
    <row r="509" spans="1:86" x14ac:dyDescent="0.3">
      <c r="A509">
        <v>200145</v>
      </c>
      <c r="C509" t="s">
        <v>86</v>
      </c>
      <c r="D509" s="1">
        <v>42936.4936689815</v>
      </c>
      <c r="E509" t="s">
        <v>142</v>
      </c>
      <c r="F509" t="s">
        <v>88</v>
      </c>
      <c r="G509" t="s">
        <v>89</v>
      </c>
      <c r="I509" t="s">
        <v>90</v>
      </c>
      <c r="P509" t="s">
        <v>91</v>
      </c>
      <c r="Q509">
        <v>78</v>
      </c>
      <c r="R509">
        <v>-136.114057</v>
      </c>
      <c r="S509">
        <v>63.801462999999998</v>
      </c>
      <c r="T509" t="s">
        <v>92</v>
      </c>
      <c r="U509">
        <v>1314.6</v>
      </c>
      <c r="V509" t="s">
        <v>93</v>
      </c>
      <c r="W509">
        <v>445124.86</v>
      </c>
      <c r="X509">
        <v>7075369.6500000004</v>
      </c>
      <c r="Y509" t="s">
        <v>94</v>
      </c>
      <c r="AA509" t="s">
        <v>154</v>
      </c>
      <c r="AB509" t="s">
        <v>96</v>
      </c>
      <c r="AC509" t="s">
        <v>97</v>
      </c>
      <c r="AD509" t="s">
        <v>98</v>
      </c>
      <c r="AI509" t="s">
        <v>108</v>
      </c>
      <c r="AJ509" t="s">
        <v>161</v>
      </c>
      <c r="AK509" t="s">
        <v>101</v>
      </c>
      <c r="AL509">
        <v>40</v>
      </c>
      <c r="AM509" t="s">
        <v>102</v>
      </c>
      <c r="AP509" t="s">
        <v>110</v>
      </c>
      <c r="AQ509" t="s">
        <v>144</v>
      </c>
      <c r="AS509">
        <v>200145</v>
      </c>
      <c r="AT509" t="s">
        <v>105</v>
      </c>
      <c r="AU509" t="s">
        <v>111</v>
      </c>
      <c r="AV509" t="s">
        <v>107</v>
      </c>
      <c r="AW509">
        <v>0.2</v>
      </c>
      <c r="AX509">
        <v>1.2</v>
      </c>
      <c r="AY509">
        <v>34.9</v>
      </c>
      <c r="AZ509">
        <v>12.8</v>
      </c>
      <c r="BA509">
        <v>2</v>
      </c>
      <c r="BB509">
        <v>81</v>
      </c>
      <c r="BC509">
        <v>0.2</v>
      </c>
      <c r="BD509">
        <v>0.12</v>
      </c>
      <c r="BE509">
        <v>0.3</v>
      </c>
      <c r="BF509">
        <v>9.1</v>
      </c>
      <c r="BG509">
        <v>21</v>
      </c>
      <c r="BH509">
        <v>13.5</v>
      </c>
      <c r="BI509">
        <v>2.52</v>
      </c>
      <c r="BJ509">
        <v>4</v>
      </c>
      <c r="BK509">
        <v>0.03</v>
      </c>
      <c r="BL509">
        <v>0.05</v>
      </c>
      <c r="BM509">
        <v>16</v>
      </c>
      <c r="BN509">
        <v>0.35</v>
      </c>
      <c r="BO509">
        <v>422</v>
      </c>
      <c r="BP509">
        <v>1</v>
      </c>
      <c r="BQ509">
        <v>5.0000000000000001E-3</v>
      </c>
      <c r="BR509">
        <v>17.3</v>
      </c>
      <c r="BS509">
        <v>0.05</v>
      </c>
      <c r="BT509">
        <v>49.7</v>
      </c>
      <c r="BU509">
        <v>2.5000000000000001E-2</v>
      </c>
      <c r="BV509">
        <v>1</v>
      </c>
      <c r="BW509">
        <v>2</v>
      </c>
      <c r="BX509">
        <v>0.25</v>
      </c>
      <c r="BY509">
        <v>10</v>
      </c>
      <c r="BZ509">
        <v>0.1</v>
      </c>
      <c r="CA509">
        <v>2.8</v>
      </c>
      <c r="CB509">
        <v>3.5999999999999997E-2</v>
      </c>
      <c r="CC509">
        <v>0.1</v>
      </c>
      <c r="CD509">
        <v>40</v>
      </c>
      <c r="CE509">
        <v>0.3</v>
      </c>
      <c r="CF509">
        <v>66</v>
      </c>
      <c r="CG509">
        <v>445124.86</v>
      </c>
      <c r="CH509">
        <v>7075369.6500000004</v>
      </c>
    </row>
    <row r="510" spans="1:86" x14ac:dyDescent="0.3">
      <c r="A510">
        <v>200146</v>
      </c>
      <c r="C510" t="s">
        <v>86</v>
      </c>
      <c r="D510" s="1">
        <v>42936.502557870401</v>
      </c>
      <c r="E510" t="s">
        <v>142</v>
      </c>
      <c r="F510" t="s">
        <v>88</v>
      </c>
      <c r="G510" t="s">
        <v>89</v>
      </c>
      <c r="I510" t="s">
        <v>90</v>
      </c>
      <c r="P510" t="s">
        <v>91</v>
      </c>
      <c r="Q510">
        <v>79</v>
      </c>
      <c r="R510">
        <v>-136.11396199999999</v>
      </c>
      <c r="S510">
        <v>63.801949999999998</v>
      </c>
      <c r="T510" t="s">
        <v>92</v>
      </c>
      <c r="U510">
        <v>1289</v>
      </c>
      <c r="V510" t="s">
        <v>93</v>
      </c>
      <c r="W510">
        <v>445130.49</v>
      </c>
      <c r="X510">
        <v>7075423.8300000001</v>
      </c>
      <c r="Y510" t="s">
        <v>94</v>
      </c>
      <c r="AA510" t="s">
        <v>154</v>
      </c>
      <c r="AB510" t="s">
        <v>96</v>
      </c>
      <c r="AC510" t="s">
        <v>97</v>
      </c>
      <c r="AD510" t="s">
        <v>98</v>
      </c>
      <c r="AI510" t="s">
        <v>108</v>
      </c>
      <c r="AJ510" t="s">
        <v>162</v>
      </c>
      <c r="AK510" t="s">
        <v>101</v>
      </c>
      <c r="AL510">
        <v>45</v>
      </c>
      <c r="AM510" t="s">
        <v>102</v>
      </c>
      <c r="AP510" t="s">
        <v>110</v>
      </c>
      <c r="AQ510" t="s">
        <v>144</v>
      </c>
      <c r="AS510">
        <v>200146</v>
      </c>
      <c r="AT510" t="s">
        <v>105</v>
      </c>
      <c r="AU510" t="s">
        <v>111</v>
      </c>
      <c r="AV510" t="s">
        <v>107</v>
      </c>
      <c r="AW510">
        <v>0.2</v>
      </c>
      <c r="AX510">
        <v>1.47</v>
      </c>
      <c r="AY510">
        <v>30.7</v>
      </c>
      <c r="AZ510">
        <v>9.8000000000000007</v>
      </c>
      <c r="BA510">
        <v>2</v>
      </c>
      <c r="BB510">
        <v>133</v>
      </c>
      <c r="BC510">
        <v>0.2</v>
      </c>
      <c r="BD510">
        <v>0.12</v>
      </c>
      <c r="BE510">
        <v>0.2</v>
      </c>
      <c r="BF510">
        <v>8.6999999999999993</v>
      </c>
      <c r="BG510">
        <v>25</v>
      </c>
      <c r="BH510">
        <v>21.1</v>
      </c>
      <c r="BI510">
        <v>2.7</v>
      </c>
      <c r="BJ510">
        <v>4</v>
      </c>
      <c r="BK510">
        <v>0.04</v>
      </c>
      <c r="BL510">
        <v>0.06</v>
      </c>
      <c r="BM510">
        <v>19</v>
      </c>
      <c r="BN510">
        <v>0.41</v>
      </c>
      <c r="BO510">
        <v>303</v>
      </c>
      <c r="BP510">
        <v>1.1000000000000001</v>
      </c>
      <c r="BQ510">
        <v>6.0000000000000001E-3</v>
      </c>
      <c r="BR510">
        <v>19.3</v>
      </c>
      <c r="BS510">
        <v>5.1999999999999998E-2</v>
      </c>
      <c r="BT510">
        <v>16</v>
      </c>
      <c r="BU510">
        <v>2.5000000000000001E-2</v>
      </c>
      <c r="BV510">
        <v>0.9</v>
      </c>
      <c r="BW510">
        <v>2.7</v>
      </c>
      <c r="BX510">
        <v>0.25</v>
      </c>
      <c r="BY510">
        <v>11</v>
      </c>
      <c r="BZ510">
        <v>0.1</v>
      </c>
      <c r="CA510">
        <v>2.2000000000000002</v>
      </c>
      <c r="CB510">
        <v>3.3000000000000002E-2</v>
      </c>
      <c r="CC510">
        <v>0.1</v>
      </c>
      <c r="CD510">
        <v>43</v>
      </c>
      <c r="CE510">
        <v>0.3</v>
      </c>
      <c r="CF510">
        <v>67</v>
      </c>
      <c r="CG510">
        <v>445130.49</v>
      </c>
      <c r="CH510">
        <v>7075423.8300000001</v>
      </c>
    </row>
    <row r="511" spans="1:86" x14ac:dyDescent="0.3">
      <c r="A511">
        <v>200147</v>
      </c>
      <c r="C511" t="s">
        <v>86</v>
      </c>
      <c r="D511" s="1">
        <v>42936.510474536997</v>
      </c>
      <c r="E511" t="s">
        <v>142</v>
      </c>
      <c r="F511" t="s">
        <v>88</v>
      </c>
      <c r="G511" t="s">
        <v>89</v>
      </c>
      <c r="I511" t="s">
        <v>90</v>
      </c>
      <c r="P511" t="s">
        <v>91</v>
      </c>
      <c r="Q511">
        <v>80</v>
      </c>
      <c r="R511">
        <v>-136.114103</v>
      </c>
      <c r="S511">
        <v>63.802439999999997</v>
      </c>
      <c r="T511" t="s">
        <v>92</v>
      </c>
      <c r="U511">
        <v>1283.9000000000001</v>
      </c>
      <c r="V511" t="s">
        <v>93</v>
      </c>
      <c r="W511">
        <v>445124.5</v>
      </c>
      <c r="X511">
        <v>7075478.5499999998</v>
      </c>
      <c r="Y511" t="s">
        <v>94</v>
      </c>
      <c r="AA511" t="s">
        <v>154</v>
      </c>
      <c r="AB511" t="s">
        <v>96</v>
      </c>
      <c r="AC511" t="s">
        <v>97</v>
      </c>
      <c r="AD511" t="s">
        <v>98</v>
      </c>
      <c r="AI511" t="s">
        <v>108</v>
      </c>
      <c r="AJ511" t="s">
        <v>162</v>
      </c>
      <c r="AK511" t="s">
        <v>101</v>
      </c>
      <c r="AL511">
        <v>55</v>
      </c>
      <c r="AM511" t="s">
        <v>102</v>
      </c>
      <c r="AP511" t="s">
        <v>110</v>
      </c>
      <c r="AQ511" t="s">
        <v>144</v>
      </c>
      <c r="AS511">
        <v>200147</v>
      </c>
      <c r="AT511" t="s">
        <v>105</v>
      </c>
      <c r="AU511" t="s">
        <v>111</v>
      </c>
      <c r="AV511" t="s">
        <v>107</v>
      </c>
      <c r="AW511">
        <v>0.2</v>
      </c>
      <c r="AX511">
        <v>1.24</v>
      </c>
      <c r="AY511">
        <v>87.1</v>
      </c>
      <c r="AZ511">
        <v>6.8</v>
      </c>
      <c r="BA511">
        <v>1</v>
      </c>
      <c r="BB511">
        <v>104</v>
      </c>
      <c r="BC511">
        <v>0.5</v>
      </c>
      <c r="BD511">
        <v>0.1</v>
      </c>
      <c r="BE511">
        <v>0.1</v>
      </c>
      <c r="BF511">
        <v>12.8</v>
      </c>
      <c r="BG511">
        <v>24</v>
      </c>
      <c r="BH511">
        <v>18.8</v>
      </c>
      <c r="BI511">
        <v>3.04</v>
      </c>
      <c r="BJ511">
        <v>4</v>
      </c>
      <c r="BK511">
        <v>0.02</v>
      </c>
      <c r="BL511">
        <v>0.08</v>
      </c>
      <c r="BM511">
        <v>22</v>
      </c>
      <c r="BN511">
        <v>0.37</v>
      </c>
      <c r="BO511">
        <v>795</v>
      </c>
      <c r="BP511">
        <v>1.3</v>
      </c>
      <c r="BQ511">
        <v>5.0000000000000001E-3</v>
      </c>
      <c r="BR511">
        <v>25.5</v>
      </c>
      <c r="BS511">
        <v>4.7E-2</v>
      </c>
      <c r="BT511">
        <v>13</v>
      </c>
      <c r="BU511">
        <v>2.5000000000000001E-2</v>
      </c>
      <c r="BV511">
        <v>1.8</v>
      </c>
      <c r="BW511">
        <v>2.4</v>
      </c>
      <c r="BX511">
        <v>0.25</v>
      </c>
      <c r="BY511">
        <v>14</v>
      </c>
      <c r="BZ511">
        <v>0.1</v>
      </c>
      <c r="CA511">
        <v>5</v>
      </c>
      <c r="CB511">
        <v>2.9000000000000001E-2</v>
      </c>
      <c r="CC511">
        <v>0.2</v>
      </c>
      <c r="CD511">
        <v>39</v>
      </c>
      <c r="CE511">
        <v>0.3</v>
      </c>
      <c r="CF511">
        <v>71</v>
      </c>
      <c r="CG511">
        <v>445124.5</v>
      </c>
      <c r="CH511">
        <v>7075478.5499999998</v>
      </c>
    </row>
    <row r="512" spans="1:86" x14ac:dyDescent="0.3">
      <c r="A512">
        <v>200148</v>
      </c>
      <c r="C512" t="s">
        <v>86</v>
      </c>
      <c r="D512" s="1">
        <v>42936.520497685196</v>
      </c>
      <c r="E512" t="s">
        <v>142</v>
      </c>
      <c r="F512" t="s">
        <v>88</v>
      </c>
      <c r="G512" t="s">
        <v>89</v>
      </c>
      <c r="I512" t="s">
        <v>90</v>
      </c>
      <c r="P512" t="s">
        <v>91</v>
      </c>
      <c r="Q512">
        <v>81</v>
      </c>
      <c r="R512">
        <v>-136.11407500000001</v>
      </c>
      <c r="S512">
        <v>63.802883000000001</v>
      </c>
      <c r="T512" t="s">
        <v>92</v>
      </c>
      <c r="U512">
        <v>1275.8</v>
      </c>
      <c r="V512" t="s">
        <v>93</v>
      </c>
      <c r="W512">
        <v>445126.74</v>
      </c>
      <c r="X512">
        <v>7075527.8799999999</v>
      </c>
      <c r="Y512" t="s">
        <v>94</v>
      </c>
      <c r="AA512" t="s">
        <v>154</v>
      </c>
      <c r="AB512" t="s">
        <v>96</v>
      </c>
      <c r="AC512" t="s">
        <v>97</v>
      </c>
      <c r="AD512" t="s">
        <v>98</v>
      </c>
      <c r="AI512" t="s">
        <v>108</v>
      </c>
      <c r="AJ512" t="s">
        <v>162</v>
      </c>
      <c r="AK512" t="s">
        <v>101</v>
      </c>
      <c r="AL512">
        <v>50</v>
      </c>
      <c r="AM512" t="s">
        <v>102</v>
      </c>
      <c r="AP512" t="s">
        <v>110</v>
      </c>
      <c r="AQ512" t="s">
        <v>144</v>
      </c>
      <c r="AS512">
        <v>200148</v>
      </c>
      <c r="AT512" t="s">
        <v>105</v>
      </c>
      <c r="AU512" t="s">
        <v>111</v>
      </c>
      <c r="AV512" t="s">
        <v>107</v>
      </c>
      <c r="AW512">
        <v>0.2</v>
      </c>
      <c r="AX512">
        <v>1.43</v>
      </c>
      <c r="AY512">
        <v>37.799999999999997</v>
      </c>
      <c r="AZ512">
        <v>4.9000000000000004</v>
      </c>
      <c r="BA512">
        <v>2</v>
      </c>
      <c r="BB512">
        <v>462</v>
      </c>
      <c r="BC512">
        <v>0.2</v>
      </c>
      <c r="BD512">
        <v>0.16</v>
      </c>
      <c r="BE512">
        <v>0.1</v>
      </c>
      <c r="BF512">
        <v>12.6</v>
      </c>
      <c r="BG512">
        <v>27</v>
      </c>
      <c r="BH512">
        <v>33</v>
      </c>
      <c r="BI512">
        <v>2.83</v>
      </c>
      <c r="BJ512">
        <v>4</v>
      </c>
      <c r="BK512">
        <v>7.0000000000000007E-2</v>
      </c>
      <c r="BL512">
        <v>0.05</v>
      </c>
      <c r="BM512">
        <v>22</v>
      </c>
      <c r="BN512">
        <v>0.48</v>
      </c>
      <c r="BO512">
        <v>535</v>
      </c>
      <c r="BP512">
        <v>0.6</v>
      </c>
      <c r="BQ512">
        <v>6.0000000000000001E-3</v>
      </c>
      <c r="BR512">
        <v>26.9</v>
      </c>
      <c r="BS512">
        <v>5.8000000000000003E-2</v>
      </c>
      <c r="BT512">
        <v>13.3</v>
      </c>
      <c r="BU512">
        <v>2.5000000000000001E-2</v>
      </c>
      <c r="BV512">
        <v>0.8</v>
      </c>
      <c r="BW512">
        <v>4.8</v>
      </c>
      <c r="BX512">
        <v>0.25</v>
      </c>
      <c r="BY512">
        <v>19</v>
      </c>
      <c r="BZ512">
        <v>0.1</v>
      </c>
      <c r="CA512">
        <v>3.6</v>
      </c>
      <c r="CB512">
        <v>2.4E-2</v>
      </c>
      <c r="CC512">
        <v>0.1</v>
      </c>
      <c r="CD512">
        <v>42</v>
      </c>
      <c r="CE512">
        <v>0.2</v>
      </c>
      <c r="CF512">
        <v>70</v>
      </c>
      <c r="CG512">
        <v>445126.74</v>
      </c>
      <c r="CH512">
        <v>7075527.8799999999</v>
      </c>
    </row>
    <row r="513" spans="1:86" x14ac:dyDescent="0.3">
      <c r="A513">
        <v>200149</v>
      </c>
      <c r="C513" t="s">
        <v>86</v>
      </c>
      <c r="D513" s="1">
        <v>42936.527858796297</v>
      </c>
      <c r="E513" t="s">
        <v>142</v>
      </c>
      <c r="F513" t="s">
        <v>88</v>
      </c>
      <c r="G513" t="s">
        <v>89</v>
      </c>
      <c r="I513" t="s">
        <v>90</v>
      </c>
      <c r="P513" t="s">
        <v>91</v>
      </c>
      <c r="Q513">
        <v>82</v>
      </c>
      <c r="R513">
        <v>-136.11405999999999</v>
      </c>
      <c r="S513">
        <v>63.803314999999998</v>
      </c>
      <c r="T513" t="s">
        <v>92</v>
      </c>
      <c r="U513">
        <v>1266.7</v>
      </c>
      <c r="V513" t="s">
        <v>93</v>
      </c>
      <c r="W513">
        <v>445128.32</v>
      </c>
      <c r="X513">
        <v>7075576</v>
      </c>
      <c r="Y513" t="s">
        <v>94</v>
      </c>
      <c r="AA513" t="s">
        <v>154</v>
      </c>
      <c r="AB513" t="s">
        <v>96</v>
      </c>
      <c r="AC513" t="s">
        <v>97</v>
      </c>
      <c r="AD513" t="s">
        <v>98</v>
      </c>
      <c r="AI513" t="s">
        <v>108</v>
      </c>
      <c r="AJ513" t="s">
        <v>162</v>
      </c>
      <c r="AK513" t="s">
        <v>101</v>
      </c>
      <c r="AL513">
        <v>40</v>
      </c>
      <c r="AM513" t="s">
        <v>102</v>
      </c>
      <c r="AP513" t="s">
        <v>103</v>
      </c>
      <c r="AQ513" t="s">
        <v>144</v>
      </c>
      <c r="AS513">
        <v>200149</v>
      </c>
      <c r="AT513" t="s">
        <v>105</v>
      </c>
      <c r="AU513" t="s">
        <v>111</v>
      </c>
      <c r="AV513" t="s">
        <v>107</v>
      </c>
      <c r="AW513">
        <v>0.05</v>
      </c>
      <c r="AX513">
        <v>1.24</v>
      </c>
      <c r="AY513">
        <v>51.7</v>
      </c>
      <c r="AZ513">
        <v>9.4</v>
      </c>
      <c r="BA513">
        <v>1</v>
      </c>
      <c r="BB513">
        <v>100</v>
      </c>
      <c r="BC513">
        <v>0.2</v>
      </c>
      <c r="BD513">
        <v>0.09</v>
      </c>
      <c r="BE513">
        <v>0.1</v>
      </c>
      <c r="BF513">
        <v>5.5</v>
      </c>
      <c r="BG513">
        <v>23</v>
      </c>
      <c r="BH513">
        <v>13.9</v>
      </c>
      <c r="BI513">
        <v>2.23</v>
      </c>
      <c r="BJ513">
        <v>4</v>
      </c>
      <c r="BK513">
        <v>0.03</v>
      </c>
      <c r="BL513">
        <v>0.05</v>
      </c>
      <c r="BM513">
        <v>17</v>
      </c>
      <c r="BN513">
        <v>0.32</v>
      </c>
      <c r="BO513">
        <v>165</v>
      </c>
      <c r="BP513">
        <v>0.8</v>
      </c>
      <c r="BQ513">
        <v>4.0000000000000001E-3</v>
      </c>
      <c r="BR513">
        <v>13.9</v>
      </c>
      <c r="BS513">
        <v>4.8000000000000001E-2</v>
      </c>
      <c r="BT513">
        <v>10.8</v>
      </c>
      <c r="BU513">
        <v>2.5000000000000001E-2</v>
      </c>
      <c r="BV513">
        <v>0.8</v>
      </c>
      <c r="BW513">
        <v>2</v>
      </c>
      <c r="BX513">
        <v>0.25</v>
      </c>
      <c r="BY513">
        <v>8</v>
      </c>
      <c r="BZ513">
        <v>0.1</v>
      </c>
      <c r="CA513">
        <v>1.4</v>
      </c>
      <c r="CB513">
        <v>2.5000000000000001E-2</v>
      </c>
      <c r="CC513">
        <v>0.1</v>
      </c>
      <c r="CD513">
        <v>38</v>
      </c>
      <c r="CE513">
        <v>0.3</v>
      </c>
      <c r="CF513">
        <v>46</v>
      </c>
      <c r="CG513">
        <v>445128.32</v>
      </c>
      <c r="CH513">
        <v>7075576</v>
      </c>
    </row>
    <row r="514" spans="1:86" x14ac:dyDescent="0.3">
      <c r="A514">
        <v>200150</v>
      </c>
      <c r="C514" t="s">
        <v>86</v>
      </c>
      <c r="D514" s="1">
        <v>42936.534872685203</v>
      </c>
      <c r="E514" t="s">
        <v>142</v>
      </c>
      <c r="F514" t="s">
        <v>88</v>
      </c>
      <c r="G514" t="s">
        <v>89</v>
      </c>
      <c r="I514" t="s">
        <v>90</v>
      </c>
      <c r="P514" t="s">
        <v>91</v>
      </c>
      <c r="Q514">
        <v>83</v>
      </c>
      <c r="R514">
        <v>-136.114182</v>
      </c>
      <c r="S514">
        <v>63.803807999999997</v>
      </c>
      <c r="T514" t="s">
        <v>92</v>
      </c>
      <c r="U514">
        <v>1253</v>
      </c>
      <c r="V514" t="s">
        <v>93</v>
      </c>
      <c r="W514">
        <v>445123.27</v>
      </c>
      <c r="X514">
        <v>7075631.0300000003</v>
      </c>
      <c r="Y514" t="s">
        <v>94</v>
      </c>
      <c r="AA514" t="s">
        <v>154</v>
      </c>
      <c r="AB514" t="s">
        <v>96</v>
      </c>
      <c r="AC514" t="s">
        <v>97</v>
      </c>
      <c r="AD514" t="s">
        <v>112</v>
      </c>
      <c r="AI514" t="s">
        <v>108</v>
      </c>
      <c r="AJ514" t="s">
        <v>169</v>
      </c>
      <c r="AK514" t="s">
        <v>101</v>
      </c>
      <c r="AL514">
        <v>25</v>
      </c>
      <c r="AM514" t="s">
        <v>102</v>
      </c>
      <c r="AP514" t="s">
        <v>110</v>
      </c>
      <c r="AQ514" t="s">
        <v>144</v>
      </c>
      <c r="AS514">
        <v>200150</v>
      </c>
      <c r="AT514" t="s">
        <v>105</v>
      </c>
      <c r="AU514" t="s">
        <v>111</v>
      </c>
      <c r="AV514" t="s">
        <v>107</v>
      </c>
      <c r="AW514">
        <v>0.05</v>
      </c>
      <c r="AX514">
        <v>1.1000000000000001</v>
      </c>
      <c r="AY514">
        <v>58.9</v>
      </c>
      <c r="AZ514">
        <v>7.6</v>
      </c>
      <c r="BA514">
        <v>0.5</v>
      </c>
      <c r="BB514">
        <v>75</v>
      </c>
      <c r="BC514">
        <v>0.4</v>
      </c>
      <c r="BD514">
        <v>0.05</v>
      </c>
      <c r="BE514">
        <v>0.1</v>
      </c>
      <c r="BF514">
        <v>4.4000000000000004</v>
      </c>
      <c r="BG514">
        <v>18</v>
      </c>
      <c r="BH514">
        <v>13.3</v>
      </c>
      <c r="BI514">
        <v>2.02</v>
      </c>
      <c r="BJ514">
        <v>4</v>
      </c>
      <c r="BK514">
        <v>0.02</v>
      </c>
      <c r="BL514">
        <v>0.04</v>
      </c>
      <c r="BM514">
        <v>18</v>
      </c>
      <c r="BN514">
        <v>0.23</v>
      </c>
      <c r="BO514">
        <v>162</v>
      </c>
      <c r="BP514">
        <v>0.9</v>
      </c>
      <c r="BQ514">
        <v>4.0000000000000001E-3</v>
      </c>
      <c r="BR514">
        <v>12</v>
      </c>
      <c r="BS514">
        <v>3.1E-2</v>
      </c>
      <c r="BT514">
        <v>17.3</v>
      </c>
      <c r="BU514">
        <v>2.5000000000000001E-2</v>
      </c>
      <c r="BV514">
        <v>0.8</v>
      </c>
      <c r="BW514">
        <v>1.3</v>
      </c>
      <c r="BX514">
        <v>0.25</v>
      </c>
      <c r="BY514">
        <v>7</v>
      </c>
      <c r="BZ514">
        <v>0.1</v>
      </c>
      <c r="CA514">
        <v>1.1000000000000001</v>
      </c>
      <c r="CB514">
        <v>1.6E-2</v>
      </c>
      <c r="CC514">
        <v>0.2</v>
      </c>
      <c r="CD514">
        <v>35</v>
      </c>
      <c r="CE514">
        <v>0.2</v>
      </c>
      <c r="CF514">
        <v>44</v>
      </c>
      <c r="CG514">
        <v>445123.27</v>
      </c>
      <c r="CH514">
        <v>7075631.0300000003</v>
      </c>
    </row>
    <row r="515" spans="1:86" x14ac:dyDescent="0.3">
      <c r="A515">
        <v>200151</v>
      </c>
      <c r="C515" t="s">
        <v>86</v>
      </c>
      <c r="D515" s="1">
        <v>42936.540219907401</v>
      </c>
      <c r="E515" t="s">
        <v>142</v>
      </c>
      <c r="F515" t="s">
        <v>88</v>
      </c>
      <c r="G515" t="s">
        <v>89</v>
      </c>
      <c r="I515" t="s">
        <v>90</v>
      </c>
      <c r="P515" t="s">
        <v>91</v>
      </c>
      <c r="Q515">
        <v>84</v>
      </c>
      <c r="R515">
        <v>-136.11411200000001</v>
      </c>
      <c r="S515">
        <v>63.804156999999996</v>
      </c>
      <c r="T515" t="s">
        <v>92</v>
      </c>
      <c r="U515">
        <v>1241.7</v>
      </c>
      <c r="V515" t="s">
        <v>93</v>
      </c>
      <c r="W515">
        <v>445127.39</v>
      </c>
      <c r="X515">
        <v>7075669.8600000003</v>
      </c>
      <c r="Y515" t="s">
        <v>94</v>
      </c>
      <c r="AA515" t="s">
        <v>154</v>
      </c>
      <c r="AB515" t="s">
        <v>96</v>
      </c>
      <c r="AC515" t="s">
        <v>97</v>
      </c>
      <c r="AD515" t="s">
        <v>98</v>
      </c>
      <c r="AI515" t="s">
        <v>108</v>
      </c>
      <c r="AJ515" t="s">
        <v>169</v>
      </c>
      <c r="AK515" t="s">
        <v>101</v>
      </c>
      <c r="AL515">
        <v>45</v>
      </c>
      <c r="AM515" t="s">
        <v>102</v>
      </c>
      <c r="AP515" t="s">
        <v>103</v>
      </c>
      <c r="AQ515" t="s">
        <v>144</v>
      </c>
      <c r="AS515">
        <v>200151</v>
      </c>
      <c r="AT515" t="s">
        <v>105</v>
      </c>
      <c r="AU515" t="s">
        <v>111</v>
      </c>
      <c r="AV515" t="s">
        <v>107</v>
      </c>
      <c r="AW515">
        <v>0.05</v>
      </c>
      <c r="AX515">
        <v>1.19</v>
      </c>
      <c r="AY515">
        <v>36.4</v>
      </c>
      <c r="AZ515">
        <v>2.2000000000000002</v>
      </c>
      <c r="BA515">
        <v>2</v>
      </c>
      <c r="BB515">
        <v>124</v>
      </c>
      <c r="BC515">
        <v>0.3</v>
      </c>
      <c r="BD515">
        <v>0.08</v>
      </c>
      <c r="BE515">
        <v>0.2</v>
      </c>
      <c r="BF515">
        <v>6.6</v>
      </c>
      <c r="BG515">
        <v>21</v>
      </c>
      <c r="BH515">
        <v>19</v>
      </c>
      <c r="BI515">
        <v>2.31</v>
      </c>
      <c r="BJ515">
        <v>4</v>
      </c>
      <c r="BK515">
        <v>0.03</v>
      </c>
      <c r="BL515">
        <v>0.05</v>
      </c>
      <c r="BM515">
        <v>18</v>
      </c>
      <c r="BN515">
        <v>0.31</v>
      </c>
      <c r="BO515">
        <v>239</v>
      </c>
      <c r="BP515">
        <v>1</v>
      </c>
      <c r="BQ515">
        <v>4.0000000000000001E-3</v>
      </c>
      <c r="BR515">
        <v>17.2</v>
      </c>
      <c r="BS515">
        <v>0.04</v>
      </c>
      <c r="BT515">
        <v>15.7</v>
      </c>
      <c r="BU515">
        <v>2.5000000000000001E-2</v>
      </c>
      <c r="BV515">
        <v>0.8</v>
      </c>
      <c r="BW515">
        <v>1.8</v>
      </c>
      <c r="BX515">
        <v>0.25</v>
      </c>
      <c r="BY515">
        <v>8</v>
      </c>
      <c r="BZ515">
        <v>0.1</v>
      </c>
      <c r="CA515">
        <v>1.6</v>
      </c>
      <c r="CB515">
        <v>0.02</v>
      </c>
      <c r="CC515">
        <v>0.1</v>
      </c>
      <c r="CD515">
        <v>36</v>
      </c>
      <c r="CE515">
        <v>0.3</v>
      </c>
      <c r="CF515">
        <v>57</v>
      </c>
      <c r="CG515">
        <v>445127.39</v>
      </c>
      <c r="CH515">
        <v>7075669.8600000003</v>
      </c>
    </row>
    <row r="516" spans="1:86" x14ac:dyDescent="0.3">
      <c r="A516">
        <v>200152</v>
      </c>
      <c r="C516" t="s">
        <v>86</v>
      </c>
      <c r="D516" s="1">
        <v>42936.547858796301</v>
      </c>
      <c r="E516" t="s">
        <v>142</v>
      </c>
      <c r="F516" t="s">
        <v>88</v>
      </c>
      <c r="G516" t="s">
        <v>89</v>
      </c>
      <c r="I516" t="s">
        <v>90</v>
      </c>
      <c r="P516" t="s">
        <v>91</v>
      </c>
      <c r="Q516">
        <v>85</v>
      </c>
      <c r="R516">
        <v>-136.11411200000001</v>
      </c>
      <c r="S516">
        <v>63.804715000000002</v>
      </c>
      <c r="T516" t="s">
        <v>92</v>
      </c>
      <c r="U516">
        <v>1224.2</v>
      </c>
      <c r="V516" t="s">
        <v>93</v>
      </c>
      <c r="W516">
        <v>445128.48</v>
      </c>
      <c r="X516">
        <v>7075732.0300000003</v>
      </c>
      <c r="Y516" t="s">
        <v>94</v>
      </c>
      <c r="AA516" t="s">
        <v>154</v>
      </c>
      <c r="AB516" t="s">
        <v>96</v>
      </c>
      <c r="AC516" t="s">
        <v>97</v>
      </c>
      <c r="AD516" t="s">
        <v>112</v>
      </c>
      <c r="AI516" t="s">
        <v>108</v>
      </c>
      <c r="AJ516" t="s">
        <v>169</v>
      </c>
      <c r="AK516" t="s">
        <v>101</v>
      </c>
      <c r="AL516">
        <v>45</v>
      </c>
      <c r="AM516" t="s">
        <v>102</v>
      </c>
      <c r="AP516" t="s">
        <v>103</v>
      </c>
      <c r="AQ516" t="s">
        <v>144</v>
      </c>
      <c r="AS516">
        <v>200152</v>
      </c>
      <c r="AT516" t="s">
        <v>105</v>
      </c>
      <c r="AU516" t="s">
        <v>111</v>
      </c>
      <c r="AV516" t="s">
        <v>107</v>
      </c>
      <c r="AW516">
        <v>0.05</v>
      </c>
      <c r="AX516">
        <v>1.17</v>
      </c>
      <c r="AY516">
        <v>26.5</v>
      </c>
      <c r="AZ516">
        <v>3.1</v>
      </c>
      <c r="BA516">
        <v>0.5</v>
      </c>
      <c r="BB516">
        <v>105</v>
      </c>
      <c r="BC516">
        <v>0.2</v>
      </c>
      <c r="BD516">
        <v>0.08</v>
      </c>
      <c r="BE516">
        <v>0.2</v>
      </c>
      <c r="BF516">
        <v>6.4</v>
      </c>
      <c r="BG516">
        <v>22</v>
      </c>
      <c r="BH516">
        <v>13.8</v>
      </c>
      <c r="BI516">
        <v>2.4900000000000002</v>
      </c>
      <c r="BJ516">
        <v>4</v>
      </c>
      <c r="BK516">
        <v>0.03</v>
      </c>
      <c r="BL516">
        <v>0.04</v>
      </c>
      <c r="BM516">
        <v>16</v>
      </c>
      <c r="BN516">
        <v>0.33</v>
      </c>
      <c r="BO516">
        <v>227</v>
      </c>
      <c r="BP516">
        <v>1</v>
      </c>
      <c r="BQ516">
        <v>5.0000000000000001E-3</v>
      </c>
      <c r="BR516">
        <v>14.4</v>
      </c>
      <c r="BS516">
        <v>4.2999999999999997E-2</v>
      </c>
      <c r="BT516">
        <v>13.3</v>
      </c>
      <c r="BU516">
        <v>2.5000000000000001E-2</v>
      </c>
      <c r="BV516">
        <v>0.8</v>
      </c>
      <c r="BW516">
        <v>1.6</v>
      </c>
      <c r="BX516">
        <v>0.25</v>
      </c>
      <c r="BY516">
        <v>9</v>
      </c>
      <c r="BZ516">
        <v>0.1</v>
      </c>
      <c r="CA516">
        <v>0.8</v>
      </c>
      <c r="CB516">
        <v>0.02</v>
      </c>
      <c r="CC516">
        <v>0.1</v>
      </c>
      <c r="CD516">
        <v>41</v>
      </c>
      <c r="CE516">
        <v>0.2</v>
      </c>
      <c r="CF516">
        <v>50</v>
      </c>
      <c r="CG516">
        <v>445128.48</v>
      </c>
      <c r="CH516">
        <v>7075732.0300000003</v>
      </c>
    </row>
    <row r="517" spans="1:86" x14ac:dyDescent="0.3">
      <c r="A517">
        <v>200153</v>
      </c>
      <c r="C517" t="s">
        <v>86</v>
      </c>
      <c r="D517" s="1">
        <v>42936.557870370401</v>
      </c>
      <c r="E517" t="s">
        <v>142</v>
      </c>
      <c r="F517" t="s">
        <v>88</v>
      </c>
      <c r="G517" t="s">
        <v>89</v>
      </c>
      <c r="I517" t="s">
        <v>90</v>
      </c>
      <c r="P517" t="s">
        <v>91</v>
      </c>
      <c r="Q517">
        <v>86</v>
      </c>
      <c r="R517">
        <v>-136.11411000000001</v>
      </c>
      <c r="S517">
        <v>63.805100000000003</v>
      </c>
      <c r="T517" t="s">
        <v>92</v>
      </c>
      <c r="U517">
        <v>1207.3</v>
      </c>
      <c r="V517" t="s">
        <v>93</v>
      </c>
      <c r="W517">
        <v>445129.32</v>
      </c>
      <c r="X517">
        <v>7075774.9199999999</v>
      </c>
      <c r="Y517" t="s">
        <v>94</v>
      </c>
      <c r="AA517" t="s">
        <v>154</v>
      </c>
      <c r="AB517" t="s">
        <v>96</v>
      </c>
      <c r="AC517" t="s">
        <v>97</v>
      </c>
      <c r="AD517" t="s">
        <v>112</v>
      </c>
      <c r="AI517" t="s">
        <v>108</v>
      </c>
      <c r="AJ517" t="s">
        <v>169</v>
      </c>
      <c r="AK517" t="s">
        <v>101</v>
      </c>
      <c r="AL517">
        <v>60</v>
      </c>
      <c r="AM517" t="s">
        <v>102</v>
      </c>
      <c r="AP517" t="s">
        <v>110</v>
      </c>
      <c r="AQ517" t="s">
        <v>144</v>
      </c>
      <c r="AS517">
        <v>200153</v>
      </c>
      <c r="AT517" t="s">
        <v>105</v>
      </c>
      <c r="AU517" t="s">
        <v>111</v>
      </c>
      <c r="AV517" t="s">
        <v>107</v>
      </c>
      <c r="AW517">
        <v>0.05</v>
      </c>
      <c r="AX517">
        <v>1.25</v>
      </c>
      <c r="AY517">
        <v>38.1</v>
      </c>
      <c r="AZ517">
        <v>9.4</v>
      </c>
      <c r="BA517">
        <v>1</v>
      </c>
      <c r="BB517">
        <v>139</v>
      </c>
      <c r="BC517">
        <v>0.3</v>
      </c>
      <c r="BD517">
        <v>0.11</v>
      </c>
      <c r="BE517">
        <v>0.2</v>
      </c>
      <c r="BF517">
        <v>11.4</v>
      </c>
      <c r="BG517">
        <v>22</v>
      </c>
      <c r="BH517">
        <v>23</v>
      </c>
      <c r="BI517">
        <v>2.5</v>
      </c>
      <c r="BJ517">
        <v>3</v>
      </c>
      <c r="BK517">
        <v>0.03</v>
      </c>
      <c r="BL517">
        <v>0.05</v>
      </c>
      <c r="BM517">
        <v>20</v>
      </c>
      <c r="BN517">
        <v>0.38</v>
      </c>
      <c r="BO517">
        <v>388</v>
      </c>
      <c r="BP517">
        <v>0.8</v>
      </c>
      <c r="BQ517">
        <v>5.0000000000000001E-3</v>
      </c>
      <c r="BR517">
        <v>22.1</v>
      </c>
      <c r="BS517">
        <v>0.06</v>
      </c>
      <c r="BT517">
        <v>14.4</v>
      </c>
      <c r="BU517">
        <v>2.5000000000000001E-2</v>
      </c>
      <c r="BV517">
        <v>1.1000000000000001</v>
      </c>
      <c r="BW517">
        <v>3.1</v>
      </c>
      <c r="BX517">
        <v>0.25</v>
      </c>
      <c r="BY517">
        <v>11</v>
      </c>
      <c r="BZ517">
        <v>0.1</v>
      </c>
      <c r="CA517">
        <v>4.0999999999999996</v>
      </c>
      <c r="CB517">
        <v>2.3E-2</v>
      </c>
      <c r="CC517">
        <v>0.1</v>
      </c>
      <c r="CD517">
        <v>33</v>
      </c>
      <c r="CE517">
        <v>0.2</v>
      </c>
      <c r="CF517">
        <v>61</v>
      </c>
      <c r="CG517">
        <v>445129.32</v>
      </c>
      <c r="CH517">
        <v>7075774.9199999999</v>
      </c>
    </row>
    <row r="518" spans="1:86" x14ac:dyDescent="0.3">
      <c r="A518">
        <v>200524</v>
      </c>
      <c r="C518" t="s">
        <v>86</v>
      </c>
      <c r="D518" s="1">
        <v>42937.473124999997</v>
      </c>
      <c r="E518" t="s">
        <v>87</v>
      </c>
      <c r="F518" t="s">
        <v>88</v>
      </c>
      <c r="G518" t="s">
        <v>89</v>
      </c>
      <c r="I518" t="s">
        <v>90</v>
      </c>
      <c r="P518" t="s">
        <v>91</v>
      </c>
      <c r="Q518">
        <v>376</v>
      </c>
      <c r="R518">
        <v>-136.163138</v>
      </c>
      <c r="S518">
        <v>63.826397999999998</v>
      </c>
      <c r="T518" t="s">
        <v>92</v>
      </c>
      <c r="U518">
        <v>1117.3</v>
      </c>
      <c r="V518" t="s">
        <v>93</v>
      </c>
      <c r="W518">
        <v>442758.09</v>
      </c>
      <c r="X518">
        <v>7078190.9199999999</v>
      </c>
      <c r="Y518" t="s">
        <v>94</v>
      </c>
      <c r="AA518" t="s">
        <v>95</v>
      </c>
      <c r="AB518" t="s">
        <v>96</v>
      </c>
      <c r="AC518" t="s">
        <v>97</v>
      </c>
      <c r="AD518" t="s">
        <v>98</v>
      </c>
      <c r="AI518" t="s">
        <v>108</v>
      </c>
      <c r="AJ518" t="s">
        <v>100</v>
      </c>
      <c r="AK518" t="s">
        <v>101</v>
      </c>
      <c r="AL518">
        <v>40</v>
      </c>
      <c r="AM518" t="s">
        <v>109</v>
      </c>
      <c r="AP518" t="s">
        <v>110</v>
      </c>
      <c r="AQ518" t="s">
        <v>119</v>
      </c>
      <c r="AS518">
        <v>200524</v>
      </c>
      <c r="AT518" t="s">
        <v>105</v>
      </c>
      <c r="AU518" t="s">
        <v>106</v>
      </c>
      <c r="AV518" t="s">
        <v>107</v>
      </c>
      <c r="AW518">
        <v>0.05</v>
      </c>
      <c r="AX518">
        <v>1.32</v>
      </c>
      <c r="AY518">
        <v>14</v>
      </c>
      <c r="AZ518">
        <v>2.6</v>
      </c>
      <c r="BA518">
        <v>1</v>
      </c>
      <c r="BB518">
        <v>139</v>
      </c>
      <c r="BC518">
        <v>0.2</v>
      </c>
      <c r="BD518">
        <v>0.11</v>
      </c>
      <c r="BE518">
        <v>0.2</v>
      </c>
      <c r="BF518">
        <v>10.9</v>
      </c>
      <c r="BG518">
        <v>47</v>
      </c>
      <c r="BH518">
        <v>21.2</v>
      </c>
      <c r="BI518">
        <v>2.81</v>
      </c>
      <c r="BJ518">
        <v>4</v>
      </c>
      <c r="BK518">
        <v>0.02</v>
      </c>
      <c r="BL518">
        <v>0.05</v>
      </c>
      <c r="BM518">
        <v>22</v>
      </c>
      <c r="BN518">
        <v>0.5</v>
      </c>
      <c r="BO518">
        <v>356</v>
      </c>
      <c r="BP518">
        <v>0.7</v>
      </c>
      <c r="BQ518">
        <v>4.0000000000000001E-3</v>
      </c>
      <c r="BR518">
        <v>30.2</v>
      </c>
      <c r="BS518">
        <v>4.8000000000000001E-2</v>
      </c>
      <c r="BT518">
        <v>15.9</v>
      </c>
      <c r="BU518">
        <v>2.5000000000000001E-2</v>
      </c>
      <c r="BV518">
        <v>1.9</v>
      </c>
      <c r="BW518">
        <v>2.9</v>
      </c>
      <c r="BX518">
        <v>0.25</v>
      </c>
      <c r="BY518">
        <v>11</v>
      </c>
      <c r="BZ518">
        <v>0.1</v>
      </c>
      <c r="CA518">
        <v>4.5999999999999996</v>
      </c>
      <c r="CB518">
        <v>3.2000000000000001E-2</v>
      </c>
      <c r="CC518">
        <v>0.1</v>
      </c>
      <c r="CD518">
        <v>42</v>
      </c>
      <c r="CE518">
        <v>0.2</v>
      </c>
      <c r="CF518">
        <v>63</v>
      </c>
      <c r="CG518">
        <v>442758.09</v>
      </c>
      <c r="CH518">
        <v>7078190.9199999999</v>
      </c>
    </row>
    <row r="519" spans="1:86" x14ac:dyDescent="0.3">
      <c r="A519">
        <v>200525</v>
      </c>
      <c r="C519" t="s">
        <v>86</v>
      </c>
      <c r="D519" s="1">
        <v>42937.478009259299</v>
      </c>
      <c r="E519" t="s">
        <v>87</v>
      </c>
      <c r="F519" t="s">
        <v>88</v>
      </c>
      <c r="G519" t="s">
        <v>89</v>
      </c>
      <c r="I519" t="s">
        <v>90</v>
      </c>
      <c r="P519" t="s">
        <v>91</v>
      </c>
      <c r="Q519">
        <v>377</v>
      </c>
      <c r="R519">
        <v>-136.16367299999999</v>
      </c>
      <c r="S519">
        <v>63.826892000000001</v>
      </c>
      <c r="T519" t="s">
        <v>92</v>
      </c>
      <c r="U519">
        <v>1110.0999999999999</v>
      </c>
      <c r="V519" t="s">
        <v>93</v>
      </c>
      <c r="W519">
        <v>442732.77</v>
      </c>
      <c r="X519">
        <v>7078246.4400000004</v>
      </c>
      <c r="Y519" t="s">
        <v>94</v>
      </c>
      <c r="AA519" t="s">
        <v>95</v>
      </c>
      <c r="AB519" t="s">
        <v>96</v>
      </c>
      <c r="AC519" t="s">
        <v>97</v>
      </c>
      <c r="AD519" t="s">
        <v>98</v>
      </c>
      <c r="AI519" t="s">
        <v>108</v>
      </c>
      <c r="AJ519" t="s">
        <v>100</v>
      </c>
      <c r="AK519" t="s">
        <v>101</v>
      </c>
      <c r="AL519">
        <v>45</v>
      </c>
      <c r="AM519" t="s">
        <v>102</v>
      </c>
      <c r="AP519" t="s">
        <v>110</v>
      </c>
      <c r="AQ519" t="s">
        <v>118</v>
      </c>
      <c r="AS519">
        <v>200525</v>
      </c>
      <c r="AT519" t="s">
        <v>105</v>
      </c>
      <c r="AU519" t="s">
        <v>106</v>
      </c>
      <c r="AV519" t="s">
        <v>107</v>
      </c>
      <c r="AW519">
        <v>0.05</v>
      </c>
      <c r="AX519">
        <v>1.39</v>
      </c>
      <c r="AY519">
        <v>12.4</v>
      </c>
      <c r="AZ519">
        <v>3.7</v>
      </c>
      <c r="BA519">
        <v>0.5</v>
      </c>
      <c r="BB519">
        <v>173</v>
      </c>
      <c r="BC519">
        <v>0.2</v>
      </c>
      <c r="BD519">
        <v>0.11</v>
      </c>
      <c r="BE519">
        <v>0.05</v>
      </c>
      <c r="BF519">
        <v>11.2</v>
      </c>
      <c r="BG519">
        <v>25</v>
      </c>
      <c r="BH519">
        <v>18.3</v>
      </c>
      <c r="BI519">
        <v>2.42</v>
      </c>
      <c r="BJ519">
        <v>4</v>
      </c>
      <c r="BK519">
        <v>0.03</v>
      </c>
      <c r="BL519">
        <v>0.08</v>
      </c>
      <c r="BM519">
        <v>22</v>
      </c>
      <c r="BN519">
        <v>0.38</v>
      </c>
      <c r="BO519">
        <v>341</v>
      </c>
      <c r="BP519">
        <v>0.7</v>
      </c>
      <c r="BQ519">
        <v>4.0000000000000001E-3</v>
      </c>
      <c r="BR519">
        <v>22</v>
      </c>
      <c r="BS519">
        <v>4.2000000000000003E-2</v>
      </c>
      <c r="BT519">
        <v>14.5</v>
      </c>
      <c r="BU519">
        <v>2.5000000000000001E-2</v>
      </c>
      <c r="BV519">
        <v>0.7</v>
      </c>
      <c r="BW519">
        <v>2.9</v>
      </c>
      <c r="BX519">
        <v>0.25</v>
      </c>
      <c r="BY519">
        <v>10</v>
      </c>
      <c r="BZ519">
        <v>0.1</v>
      </c>
      <c r="CA519">
        <v>6</v>
      </c>
      <c r="CB519">
        <v>2.9000000000000001E-2</v>
      </c>
      <c r="CC519">
        <v>0.1</v>
      </c>
      <c r="CD519">
        <v>36</v>
      </c>
      <c r="CE519">
        <v>0.2</v>
      </c>
      <c r="CF519">
        <v>61</v>
      </c>
      <c r="CG519">
        <v>442732.77</v>
      </c>
      <c r="CH519">
        <v>7078246.4400000004</v>
      </c>
    </row>
    <row r="520" spans="1:86" x14ac:dyDescent="0.3">
      <c r="A520">
        <v>200526</v>
      </c>
      <c r="C520" t="s">
        <v>86</v>
      </c>
      <c r="D520" s="1">
        <v>42937.482060185197</v>
      </c>
      <c r="E520" t="s">
        <v>87</v>
      </c>
      <c r="F520" t="s">
        <v>88</v>
      </c>
      <c r="G520" t="s">
        <v>89</v>
      </c>
      <c r="I520" t="s">
        <v>90</v>
      </c>
      <c r="P520" t="s">
        <v>91</v>
      </c>
      <c r="Q520">
        <v>378</v>
      </c>
      <c r="R520">
        <v>-136.16381699999999</v>
      </c>
      <c r="S520">
        <v>63.827244999999998</v>
      </c>
      <c r="T520" t="s">
        <v>92</v>
      </c>
      <c r="U520">
        <v>1102.3</v>
      </c>
      <c r="V520" t="s">
        <v>93</v>
      </c>
      <c r="W520">
        <v>442726.40000000002</v>
      </c>
      <c r="X520">
        <v>7078285.9000000004</v>
      </c>
      <c r="Y520" t="s">
        <v>94</v>
      </c>
      <c r="AA520" t="s">
        <v>95</v>
      </c>
      <c r="AB520" t="s">
        <v>96</v>
      </c>
      <c r="AC520" t="s">
        <v>97</v>
      </c>
      <c r="AD520" t="s">
        <v>98</v>
      </c>
      <c r="AI520" t="s">
        <v>108</v>
      </c>
      <c r="AJ520" t="s">
        <v>100</v>
      </c>
      <c r="AK520" t="s">
        <v>101</v>
      </c>
      <c r="AL520">
        <v>45</v>
      </c>
      <c r="AM520" t="s">
        <v>109</v>
      </c>
      <c r="AP520" t="s">
        <v>110</v>
      </c>
      <c r="AQ520" t="s">
        <v>118</v>
      </c>
      <c r="AS520">
        <v>200526</v>
      </c>
      <c r="AT520" t="s">
        <v>105</v>
      </c>
      <c r="AU520" t="s">
        <v>106</v>
      </c>
      <c r="AV520" t="s">
        <v>107</v>
      </c>
      <c r="AW520">
        <v>0.05</v>
      </c>
      <c r="AX520">
        <v>1.45</v>
      </c>
      <c r="AY520">
        <v>12.7</v>
      </c>
      <c r="AZ520">
        <v>3.5</v>
      </c>
      <c r="BA520">
        <v>0.5</v>
      </c>
      <c r="BB520">
        <v>184</v>
      </c>
      <c r="BC520">
        <v>0.2</v>
      </c>
      <c r="BD520">
        <v>0.09</v>
      </c>
      <c r="BE520">
        <v>0.05</v>
      </c>
      <c r="BF520">
        <v>10.4</v>
      </c>
      <c r="BG520">
        <v>27</v>
      </c>
      <c r="BH520">
        <v>28.3</v>
      </c>
      <c r="BI520">
        <v>2.5099999999999998</v>
      </c>
      <c r="BJ520">
        <v>4</v>
      </c>
      <c r="BK520">
        <v>0.06</v>
      </c>
      <c r="BL520">
        <v>0.06</v>
      </c>
      <c r="BM520">
        <v>18</v>
      </c>
      <c r="BN520">
        <v>0.39</v>
      </c>
      <c r="BO520">
        <v>337</v>
      </c>
      <c r="BP520">
        <v>1</v>
      </c>
      <c r="BQ520">
        <v>5.0000000000000001E-3</v>
      </c>
      <c r="BR520">
        <v>20.6</v>
      </c>
      <c r="BS520">
        <v>3.5999999999999997E-2</v>
      </c>
      <c r="BT520">
        <v>12</v>
      </c>
      <c r="BU520">
        <v>2.5000000000000001E-2</v>
      </c>
      <c r="BV520">
        <v>0.8</v>
      </c>
      <c r="BW520">
        <v>4.3</v>
      </c>
      <c r="BX520">
        <v>0.25</v>
      </c>
      <c r="BY520">
        <v>10</v>
      </c>
      <c r="BZ520">
        <v>0.1</v>
      </c>
      <c r="CA520">
        <v>4.7</v>
      </c>
      <c r="CB520">
        <v>3.5999999999999997E-2</v>
      </c>
      <c r="CC520">
        <v>0.1</v>
      </c>
      <c r="CD520">
        <v>44</v>
      </c>
      <c r="CE520">
        <v>0.2</v>
      </c>
      <c r="CF520">
        <v>55</v>
      </c>
      <c r="CG520">
        <v>442726.40000000002</v>
      </c>
      <c r="CH520">
        <v>7078285.9000000004</v>
      </c>
    </row>
    <row r="521" spans="1:86" x14ac:dyDescent="0.3">
      <c r="A521">
        <v>200527</v>
      </c>
      <c r="C521" t="s">
        <v>86</v>
      </c>
      <c r="D521" s="1">
        <v>42937.4859953704</v>
      </c>
      <c r="E521" t="s">
        <v>87</v>
      </c>
      <c r="F521" t="s">
        <v>88</v>
      </c>
      <c r="G521" t="s">
        <v>89</v>
      </c>
      <c r="I521" t="s">
        <v>90</v>
      </c>
      <c r="P521" t="s">
        <v>91</v>
      </c>
      <c r="Q521">
        <v>379</v>
      </c>
      <c r="R521">
        <v>-136.164108</v>
      </c>
      <c r="S521">
        <v>63.827736999999999</v>
      </c>
      <c r="T521" t="s">
        <v>92</v>
      </c>
      <c r="U521">
        <v>1093.9000000000001</v>
      </c>
      <c r="V521" t="s">
        <v>93</v>
      </c>
      <c r="W521">
        <v>442713.08</v>
      </c>
      <c r="X521">
        <v>7078340.9699999997</v>
      </c>
      <c r="Y521" t="s">
        <v>94</v>
      </c>
      <c r="AA521" t="s">
        <v>95</v>
      </c>
      <c r="AB521" t="s">
        <v>96</v>
      </c>
      <c r="AC521" t="s">
        <v>97</v>
      </c>
      <c r="AD521" t="s">
        <v>98</v>
      </c>
      <c r="AI521" t="s">
        <v>108</v>
      </c>
      <c r="AJ521" t="s">
        <v>100</v>
      </c>
      <c r="AK521" t="s">
        <v>101</v>
      </c>
      <c r="AL521">
        <v>40</v>
      </c>
      <c r="AM521" t="s">
        <v>109</v>
      </c>
      <c r="AP521" t="s">
        <v>110</v>
      </c>
      <c r="AQ521" t="s">
        <v>118</v>
      </c>
      <c r="AS521">
        <v>200527</v>
      </c>
      <c r="AT521" t="s">
        <v>105</v>
      </c>
      <c r="AU521" t="s">
        <v>106</v>
      </c>
      <c r="AV521" t="s">
        <v>107</v>
      </c>
      <c r="AW521">
        <v>0.05</v>
      </c>
      <c r="AX521">
        <v>1.48</v>
      </c>
      <c r="AY521">
        <v>17</v>
      </c>
      <c r="AZ521">
        <v>0.25</v>
      </c>
      <c r="BA521">
        <v>0.5</v>
      </c>
      <c r="BB521">
        <v>133</v>
      </c>
      <c r="BC521">
        <v>0.2</v>
      </c>
      <c r="BD521">
        <v>0.12</v>
      </c>
      <c r="BE521">
        <v>0.2</v>
      </c>
      <c r="BF521">
        <v>11.3</v>
      </c>
      <c r="BG521">
        <v>29</v>
      </c>
      <c r="BH521">
        <v>14.9</v>
      </c>
      <c r="BI521">
        <v>2.63</v>
      </c>
      <c r="BJ521">
        <v>4</v>
      </c>
      <c r="BK521">
        <v>0.02</v>
      </c>
      <c r="BL521">
        <v>0.04</v>
      </c>
      <c r="BM521">
        <v>12</v>
      </c>
      <c r="BN521">
        <v>0.46</v>
      </c>
      <c r="BO521">
        <v>260</v>
      </c>
      <c r="BP521">
        <v>0.7</v>
      </c>
      <c r="BQ521">
        <v>4.0000000000000001E-3</v>
      </c>
      <c r="BR521">
        <v>24.7</v>
      </c>
      <c r="BS521">
        <v>4.3999999999999997E-2</v>
      </c>
      <c r="BT521">
        <v>11.9</v>
      </c>
      <c r="BU521">
        <v>2.5000000000000001E-2</v>
      </c>
      <c r="BV521">
        <v>0.7</v>
      </c>
      <c r="BW521">
        <v>2.6</v>
      </c>
      <c r="BX521">
        <v>0.25</v>
      </c>
      <c r="BY521">
        <v>10</v>
      </c>
      <c r="BZ521">
        <v>0.1</v>
      </c>
      <c r="CA521">
        <v>4</v>
      </c>
      <c r="CB521">
        <v>0.03</v>
      </c>
      <c r="CC521">
        <v>0.1</v>
      </c>
      <c r="CD521">
        <v>35</v>
      </c>
      <c r="CE521">
        <v>0.2</v>
      </c>
      <c r="CF521">
        <v>49</v>
      </c>
      <c r="CG521">
        <v>442713.08</v>
      </c>
      <c r="CH521">
        <v>7078340.9699999997</v>
      </c>
    </row>
    <row r="522" spans="1:86" x14ac:dyDescent="0.3">
      <c r="A522">
        <v>200528</v>
      </c>
      <c r="C522" t="s">
        <v>86</v>
      </c>
      <c r="D522" s="1">
        <v>42937.490277777797</v>
      </c>
      <c r="E522" t="s">
        <v>87</v>
      </c>
      <c r="F522" t="s">
        <v>88</v>
      </c>
      <c r="G522" t="s">
        <v>89</v>
      </c>
      <c r="I522" t="s">
        <v>90</v>
      </c>
      <c r="P522" t="s">
        <v>91</v>
      </c>
      <c r="Q522">
        <v>380</v>
      </c>
      <c r="R522">
        <v>-136.16413700000001</v>
      </c>
      <c r="S522">
        <v>63.828111999999997</v>
      </c>
      <c r="T522" t="s">
        <v>92</v>
      </c>
      <c r="U522">
        <v>1075.9000000000001</v>
      </c>
      <c r="V522" t="s">
        <v>93</v>
      </c>
      <c r="W522">
        <v>442712.42</v>
      </c>
      <c r="X522">
        <v>7078382.7800000003</v>
      </c>
      <c r="Y522" t="s">
        <v>94</v>
      </c>
      <c r="AA522" t="s">
        <v>95</v>
      </c>
      <c r="AB522" t="s">
        <v>96</v>
      </c>
      <c r="AC522" t="s">
        <v>97</v>
      </c>
      <c r="AD522" t="s">
        <v>98</v>
      </c>
      <c r="AI522" t="s">
        <v>99</v>
      </c>
      <c r="AJ522" t="s">
        <v>100</v>
      </c>
      <c r="AK522" t="s">
        <v>101</v>
      </c>
      <c r="AL522">
        <v>40</v>
      </c>
      <c r="AM522" t="s">
        <v>109</v>
      </c>
      <c r="AP522" t="s">
        <v>110</v>
      </c>
      <c r="AQ522" t="s">
        <v>118</v>
      </c>
      <c r="AS522">
        <v>200528</v>
      </c>
      <c r="AT522" t="s">
        <v>105</v>
      </c>
      <c r="AU522" t="s">
        <v>106</v>
      </c>
      <c r="AV522" t="s">
        <v>107</v>
      </c>
      <c r="AW522">
        <v>0.05</v>
      </c>
      <c r="AX522">
        <v>1.39</v>
      </c>
      <c r="AY522">
        <v>22.2</v>
      </c>
      <c r="AZ522">
        <v>5.5</v>
      </c>
      <c r="BA522">
        <v>0.5</v>
      </c>
      <c r="BB522">
        <v>143</v>
      </c>
      <c r="BC522">
        <v>0.2</v>
      </c>
      <c r="BD522">
        <v>0.11</v>
      </c>
      <c r="BE522">
        <v>0.05</v>
      </c>
      <c r="BF522">
        <v>11.7</v>
      </c>
      <c r="BG522">
        <v>27</v>
      </c>
      <c r="BH522">
        <v>22.2</v>
      </c>
      <c r="BI522">
        <v>2.65</v>
      </c>
      <c r="BJ522">
        <v>4</v>
      </c>
      <c r="BK522">
        <v>0.02</v>
      </c>
      <c r="BL522">
        <v>0.05</v>
      </c>
      <c r="BM522">
        <v>22</v>
      </c>
      <c r="BN522">
        <v>0.39</v>
      </c>
      <c r="BO522">
        <v>334</v>
      </c>
      <c r="BP522">
        <v>0.8</v>
      </c>
      <c r="BQ522">
        <v>4.0000000000000001E-3</v>
      </c>
      <c r="BR522">
        <v>26.1</v>
      </c>
      <c r="BS522">
        <v>0.04</v>
      </c>
      <c r="BT522">
        <v>14.8</v>
      </c>
      <c r="BU522">
        <v>2.5000000000000001E-2</v>
      </c>
      <c r="BV522">
        <v>0.6</v>
      </c>
      <c r="BW522">
        <v>2.7</v>
      </c>
      <c r="BX522">
        <v>0.25</v>
      </c>
      <c r="BY522">
        <v>10</v>
      </c>
      <c r="BZ522">
        <v>0.1</v>
      </c>
      <c r="CA522">
        <v>4.8</v>
      </c>
      <c r="CB522">
        <v>2.5000000000000001E-2</v>
      </c>
      <c r="CC522">
        <v>0.1</v>
      </c>
      <c r="CD522">
        <v>38</v>
      </c>
      <c r="CE522">
        <v>0.2</v>
      </c>
      <c r="CF522">
        <v>58</v>
      </c>
      <c r="CG522">
        <v>442712.42</v>
      </c>
      <c r="CH522">
        <v>7078382.7800000003</v>
      </c>
    </row>
    <row r="523" spans="1:86" x14ac:dyDescent="0.3">
      <c r="A523">
        <v>200529</v>
      </c>
      <c r="C523" t="s">
        <v>86</v>
      </c>
      <c r="D523" s="1">
        <v>42937.495914351901</v>
      </c>
      <c r="E523" t="s">
        <v>87</v>
      </c>
      <c r="F523" t="s">
        <v>88</v>
      </c>
      <c r="G523" t="s">
        <v>89</v>
      </c>
      <c r="I523" t="s">
        <v>90</v>
      </c>
      <c r="P523" t="s">
        <v>91</v>
      </c>
      <c r="Q523">
        <v>381</v>
      </c>
      <c r="R523">
        <v>-136.16408799999999</v>
      </c>
      <c r="S523">
        <v>63.828580000000002</v>
      </c>
      <c r="T523" t="s">
        <v>92</v>
      </c>
      <c r="U523">
        <v>1070.5999999999999</v>
      </c>
      <c r="V523" t="s">
        <v>93</v>
      </c>
      <c r="W523">
        <v>442715.78</v>
      </c>
      <c r="X523">
        <v>7078434.8799999999</v>
      </c>
      <c r="Y523" t="s">
        <v>94</v>
      </c>
      <c r="AA523" t="s">
        <v>95</v>
      </c>
      <c r="AB523" t="s">
        <v>96</v>
      </c>
      <c r="AC523" t="s">
        <v>97</v>
      </c>
      <c r="AD523" t="s">
        <v>98</v>
      </c>
      <c r="AI523" t="s">
        <v>108</v>
      </c>
      <c r="AJ523" t="s">
        <v>100</v>
      </c>
      <c r="AK523" t="s">
        <v>101</v>
      </c>
      <c r="AL523">
        <v>35</v>
      </c>
      <c r="AM523" t="s">
        <v>109</v>
      </c>
      <c r="AP523" t="s">
        <v>110</v>
      </c>
      <c r="AQ523" t="s">
        <v>118</v>
      </c>
      <c r="AS523">
        <v>200529</v>
      </c>
      <c r="AT523" t="s">
        <v>105</v>
      </c>
      <c r="AU523" t="s">
        <v>106</v>
      </c>
      <c r="AV523" t="s">
        <v>107</v>
      </c>
      <c r="AW523">
        <v>0.05</v>
      </c>
      <c r="AX523">
        <v>1.55</v>
      </c>
      <c r="AY523">
        <v>14.1</v>
      </c>
      <c r="AZ523">
        <v>3.7</v>
      </c>
      <c r="BA523">
        <v>2</v>
      </c>
      <c r="BB523">
        <v>179</v>
      </c>
      <c r="BC523">
        <v>0.2</v>
      </c>
      <c r="BD523">
        <v>0.13</v>
      </c>
      <c r="BE523">
        <v>0.1</v>
      </c>
      <c r="BF523">
        <v>13.9</v>
      </c>
      <c r="BG523">
        <v>38</v>
      </c>
      <c r="BH523">
        <v>28.7</v>
      </c>
      <c r="BI523">
        <v>3.01</v>
      </c>
      <c r="BJ523">
        <v>5</v>
      </c>
      <c r="BK523">
        <v>0.04</v>
      </c>
      <c r="BL523">
        <v>0.08</v>
      </c>
      <c r="BM523">
        <v>22</v>
      </c>
      <c r="BN523">
        <v>0.61</v>
      </c>
      <c r="BO523">
        <v>486</v>
      </c>
      <c r="BP523">
        <v>0.6</v>
      </c>
      <c r="BQ523">
        <v>5.0000000000000001E-3</v>
      </c>
      <c r="BR523">
        <v>30.5</v>
      </c>
      <c r="BS523">
        <v>4.7E-2</v>
      </c>
      <c r="BT523">
        <v>16</v>
      </c>
      <c r="BU523">
        <v>2.5000000000000001E-2</v>
      </c>
      <c r="BV523">
        <v>0.7</v>
      </c>
      <c r="BW523">
        <v>3.4</v>
      </c>
      <c r="BX523">
        <v>0.25</v>
      </c>
      <c r="BY523">
        <v>12</v>
      </c>
      <c r="BZ523">
        <v>0.1</v>
      </c>
      <c r="CA523">
        <v>5.3</v>
      </c>
      <c r="CB523">
        <v>3.1E-2</v>
      </c>
      <c r="CC523">
        <v>0.1</v>
      </c>
      <c r="CD523">
        <v>43</v>
      </c>
      <c r="CE523">
        <v>0.1</v>
      </c>
      <c r="CF523">
        <v>77</v>
      </c>
      <c r="CG523">
        <v>442715.78</v>
      </c>
      <c r="CH523">
        <v>7078434.8799999999</v>
      </c>
    </row>
    <row r="524" spans="1:86" x14ac:dyDescent="0.3">
      <c r="A524">
        <v>200530</v>
      </c>
      <c r="C524" t="s">
        <v>86</v>
      </c>
      <c r="D524" s="1">
        <v>42937.499583333301</v>
      </c>
      <c r="E524" t="s">
        <v>87</v>
      </c>
      <c r="F524" t="s">
        <v>88</v>
      </c>
      <c r="G524" t="s">
        <v>89</v>
      </c>
      <c r="I524" t="s">
        <v>90</v>
      </c>
      <c r="P524" t="s">
        <v>91</v>
      </c>
      <c r="Q524">
        <v>382</v>
      </c>
      <c r="R524">
        <v>-136.16463999999999</v>
      </c>
      <c r="S524">
        <v>63.829014999999998</v>
      </c>
      <c r="T524" t="s">
        <v>92</v>
      </c>
      <c r="U524">
        <v>1053.5999999999999</v>
      </c>
      <c r="V524" t="s">
        <v>93</v>
      </c>
      <c r="W524">
        <v>442689.5</v>
      </c>
      <c r="X524">
        <v>7078483.8399999999</v>
      </c>
      <c r="Y524" t="s">
        <v>94</v>
      </c>
      <c r="AA524" t="s">
        <v>95</v>
      </c>
      <c r="AB524" t="s">
        <v>96</v>
      </c>
      <c r="AC524" t="s">
        <v>97</v>
      </c>
      <c r="AD524" t="s">
        <v>98</v>
      </c>
      <c r="AI524" t="s">
        <v>108</v>
      </c>
      <c r="AJ524" t="s">
        <v>100</v>
      </c>
      <c r="AK524" t="s">
        <v>101</v>
      </c>
      <c r="AL524">
        <v>40</v>
      </c>
      <c r="AM524" t="s">
        <v>102</v>
      </c>
      <c r="AP524" t="s">
        <v>110</v>
      </c>
      <c r="AQ524" t="s">
        <v>118</v>
      </c>
      <c r="AS524">
        <v>200530</v>
      </c>
      <c r="AT524" t="s">
        <v>105</v>
      </c>
      <c r="AU524" t="s">
        <v>106</v>
      </c>
      <c r="AV524" t="s">
        <v>107</v>
      </c>
      <c r="AW524">
        <v>0.05</v>
      </c>
      <c r="AX524">
        <v>1.24</v>
      </c>
      <c r="AY524">
        <v>14.7</v>
      </c>
      <c r="AZ524">
        <v>3.5</v>
      </c>
      <c r="BA524">
        <v>1</v>
      </c>
      <c r="BB524">
        <v>99</v>
      </c>
      <c r="BC524">
        <v>0.2</v>
      </c>
      <c r="BD524">
        <v>0.08</v>
      </c>
      <c r="BE524">
        <v>0.05</v>
      </c>
      <c r="BF524">
        <v>8.8000000000000007</v>
      </c>
      <c r="BG524">
        <v>22</v>
      </c>
      <c r="BH524">
        <v>17.8</v>
      </c>
      <c r="BI524">
        <v>2.29</v>
      </c>
      <c r="BJ524">
        <v>3</v>
      </c>
      <c r="BK524">
        <v>0.04</v>
      </c>
      <c r="BL524">
        <v>0.03</v>
      </c>
      <c r="BM524">
        <v>16</v>
      </c>
      <c r="BN524">
        <v>0.35</v>
      </c>
      <c r="BO524">
        <v>280</v>
      </c>
      <c r="BP524">
        <v>0.7</v>
      </c>
      <c r="BQ524">
        <v>4.0000000000000001E-3</v>
      </c>
      <c r="BR524">
        <v>17.600000000000001</v>
      </c>
      <c r="BS524">
        <v>3.9E-2</v>
      </c>
      <c r="BT524">
        <v>13.9</v>
      </c>
      <c r="BU524">
        <v>2.5000000000000001E-2</v>
      </c>
      <c r="BV524">
        <v>0.6</v>
      </c>
      <c r="BW524">
        <v>1.9</v>
      </c>
      <c r="BX524">
        <v>0.7</v>
      </c>
      <c r="BY524">
        <v>8</v>
      </c>
      <c r="BZ524">
        <v>0.1</v>
      </c>
      <c r="CA524">
        <v>4</v>
      </c>
      <c r="CB524">
        <v>0.02</v>
      </c>
      <c r="CC524">
        <v>0.1</v>
      </c>
      <c r="CD524">
        <v>33</v>
      </c>
      <c r="CE524">
        <v>0.2</v>
      </c>
      <c r="CF524">
        <v>51</v>
      </c>
      <c r="CG524">
        <v>442689.5</v>
      </c>
      <c r="CH524">
        <v>7078483.8399999999</v>
      </c>
    </row>
    <row r="525" spans="1:86" x14ac:dyDescent="0.3">
      <c r="A525">
        <v>200531</v>
      </c>
      <c r="C525" t="s">
        <v>86</v>
      </c>
      <c r="D525" s="1">
        <v>42937.523148148102</v>
      </c>
      <c r="E525" t="s">
        <v>87</v>
      </c>
      <c r="F525" t="s">
        <v>88</v>
      </c>
      <c r="G525" t="s">
        <v>89</v>
      </c>
      <c r="I525" t="s">
        <v>90</v>
      </c>
      <c r="P525" t="s">
        <v>91</v>
      </c>
      <c r="Q525">
        <v>383</v>
      </c>
      <c r="R525">
        <v>-136.16466</v>
      </c>
      <c r="S525">
        <v>63.829408000000001</v>
      </c>
      <c r="T525" t="s">
        <v>92</v>
      </c>
      <c r="U525">
        <v>1031.4000000000001</v>
      </c>
      <c r="V525" t="s">
        <v>93</v>
      </c>
      <c r="W525">
        <v>442689.32</v>
      </c>
      <c r="X525">
        <v>7078527.6500000004</v>
      </c>
      <c r="Y525" t="s">
        <v>94</v>
      </c>
      <c r="AA525" t="s">
        <v>95</v>
      </c>
      <c r="AB525" t="s">
        <v>96</v>
      </c>
      <c r="AC525" t="s">
        <v>97</v>
      </c>
      <c r="AD525" t="s">
        <v>98</v>
      </c>
      <c r="AI525" t="s">
        <v>108</v>
      </c>
      <c r="AJ525" t="s">
        <v>100</v>
      </c>
      <c r="AK525" t="s">
        <v>101</v>
      </c>
      <c r="AL525">
        <v>35</v>
      </c>
      <c r="AM525" t="s">
        <v>102</v>
      </c>
      <c r="AP525" t="s">
        <v>110</v>
      </c>
      <c r="AQ525" t="s">
        <v>118</v>
      </c>
      <c r="AS525">
        <v>200531</v>
      </c>
      <c r="AT525" t="s">
        <v>105</v>
      </c>
      <c r="AU525" t="s">
        <v>106</v>
      </c>
      <c r="AV525" t="s">
        <v>107</v>
      </c>
      <c r="AW525">
        <v>0.05</v>
      </c>
      <c r="AX525">
        <v>1.1299999999999999</v>
      </c>
      <c r="AY525">
        <v>10.8</v>
      </c>
      <c r="AZ525">
        <v>2.4</v>
      </c>
      <c r="BA525">
        <v>0.5</v>
      </c>
      <c r="BB525">
        <v>73</v>
      </c>
      <c r="BC525">
        <v>0.2</v>
      </c>
      <c r="BD525">
        <v>0.06</v>
      </c>
      <c r="BE525">
        <v>0.05</v>
      </c>
      <c r="BF525">
        <v>4</v>
      </c>
      <c r="BG525">
        <v>20</v>
      </c>
      <c r="BH525">
        <v>10.7</v>
      </c>
      <c r="BI525">
        <v>1.88</v>
      </c>
      <c r="BJ525">
        <v>5</v>
      </c>
      <c r="BK525">
        <v>0.03</v>
      </c>
      <c r="BL525">
        <v>0.03</v>
      </c>
      <c r="BM525">
        <v>16</v>
      </c>
      <c r="BN525">
        <v>0.22</v>
      </c>
      <c r="BO525">
        <v>115</v>
      </c>
      <c r="BP525">
        <v>0.8</v>
      </c>
      <c r="BQ525">
        <v>3.0000000000000001E-3</v>
      </c>
      <c r="BR525">
        <v>10.4</v>
      </c>
      <c r="BS525">
        <v>2.5000000000000001E-2</v>
      </c>
      <c r="BT525">
        <v>11.2</v>
      </c>
      <c r="BU525">
        <v>2.5000000000000001E-2</v>
      </c>
      <c r="BV525">
        <v>0.5</v>
      </c>
      <c r="BW525">
        <v>1.5</v>
      </c>
      <c r="BX525">
        <v>0.25</v>
      </c>
      <c r="BY525">
        <v>8</v>
      </c>
      <c r="BZ525">
        <v>0.1</v>
      </c>
      <c r="CA525">
        <v>1.4</v>
      </c>
      <c r="CB525">
        <v>2.1000000000000001E-2</v>
      </c>
      <c r="CC525">
        <v>0.1</v>
      </c>
      <c r="CD525">
        <v>39</v>
      </c>
      <c r="CE525">
        <v>0.1</v>
      </c>
      <c r="CF525">
        <v>31</v>
      </c>
      <c r="CG525">
        <v>442689.32</v>
      </c>
      <c r="CH525">
        <v>7078527.6500000004</v>
      </c>
    </row>
    <row r="526" spans="1:86" x14ac:dyDescent="0.3">
      <c r="A526">
        <v>200532</v>
      </c>
      <c r="C526" t="s">
        <v>86</v>
      </c>
      <c r="D526" s="1">
        <v>42937.526678240698</v>
      </c>
      <c r="E526" t="s">
        <v>87</v>
      </c>
      <c r="F526" t="s">
        <v>88</v>
      </c>
      <c r="G526" t="s">
        <v>89</v>
      </c>
      <c r="I526" t="s">
        <v>90</v>
      </c>
      <c r="P526" t="s">
        <v>91</v>
      </c>
      <c r="Q526">
        <v>384</v>
      </c>
      <c r="R526">
        <v>-136.16475299999999</v>
      </c>
      <c r="S526">
        <v>63.829867999999998</v>
      </c>
      <c r="T526" t="s">
        <v>92</v>
      </c>
      <c r="U526">
        <v>1016.7</v>
      </c>
      <c r="V526" t="s">
        <v>93</v>
      </c>
      <c r="W526">
        <v>442685.68</v>
      </c>
      <c r="X526">
        <v>7078578.9800000004</v>
      </c>
      <c r="Y526" t="s">
        <v>94</v>
      </c>
      <c r="AA526" t="s">
        <v>95</v>
      </c>
      <c r="AB526" t="s">
        <v>96</v>
      </c>
      <c r="AC526" t="s">
        <v>97</v>
      </c>
      <c r="AD526" t="s">
        <v>98</v>
      </c>
      <c r="AI526" t="s">
        <v>149</v>
      </c>
      <c r="AJ526" t="s">
        <v>100</v>
      </c>
      <c r="AK526" t="s">
        <v>101</v>
      </c>
      <c r="AL526">
        <v>50</v>
      </c>
      <c r="AM526" t="s">
        <v>109</v>
      </c>
      <c r="AP526" t="s">
        <v>110</v>
      </c>
      <c r="AQ526" t="s">
        <v>118</v>
      </c>
      <c r="AS526">
        <v>200532</v>
      </c>
      <c r="AT526" t="s">
        <v>105</v>
      </c>
      <c r="AU526" t="s">
        <v>106</v>
      </c>
      <c r="AV526" t="s">
        <v>107</v>
      </c>
      <c r="AW526">
        <v>0.2</v>
      </c>
      <c r="AX526">
        <v>1.21</v>
      </c>
      <c r="AY526">
        <v>22.8</v>
      </c>
      <c r="AZ526">
        <v>4.5999999999999996</v>
      </c>
      <c r="BA526">
        <v>0.5</v>
      </c>
      <c r="BB526">
        <v>283</v>
      </c>
      <c r="BC526">
        <v>0.4</v>
      </c>
      <c r="BD526">
        <v>0.24</v>
      </c>
      <c r="BE526">
        <v>0.3</v>
      </c>
      <c r="BF526">
        <v>17.7</v>
      </c>
      <c r="BG526">
        <v>22</v>
      </c>
      <c r="BH526">
        <v>60.2</v>
      </c>
      <c r="BI526">
        <v>3.72</v>
      </c>
      <c r="BJ526">
        <v>4</v>
      </c>
      <c r="BK526">
        <v>0.06</v>
      </c>
      <c r="BL526">
        <v>0.05</v>
      </c>
      <c r="BM526">
        <v>39</v>
      </c>
      <c r="BN526">
        <v>0.53</v>
      </c>
      <c r="BO526">
        <v>1944</v>
      </c>
      <c r="BP526">
        <v>1.2</v>
      </c>
      <c r="BQ526">
        <v>4.0000000000000001E-3</v>
      </c>
      <c r="BR526">
        <v>44.8</v>
      </c>
      <c r="BS526">
        <v>7.1999999999999995E-2</v>
      </c>
      <c r="BT526">
        <v>35.299999999999997</v>
      </c>
      <c r="BU526">
        <v>2.5000000000000001E-2</v>
      </c>
      <c r="BV526">
        <v>1.7</v>
      </c>
      <c r="BW526">
        <v>5.4</v>
      </c>
      <c r="BX526">
        <v>0.6</v>
      </c>
      <c r="BY526">
        <v>20</v>
      </c>
      <c r="BZ526">
        <v>0.1</v>
      </c>
      <c r="CA526">
        <v>9.1</v>
      </c>
      <c r="CB526">
        <v>0.02</v>
      </c>
      <c r="CC526">
        <v>0.1</v>
      </c>
      <c r="CD526">
        <v>32</v>
      </c>
      <c r="CE526">
        <v>0.2</v>
      </c>
      <c r="CF526">
        <v>72</v>
      </c>
      <c r="CG526">
        <v>442685.68</v>
      </c>
      <c r="CH526">
        <v>7078578.9800000004</v>
      </c>
    </row>
    <row r="527" spans="1:86" x14ac:dyDescent="0.3">
      <c r="A527">
        <v>200533</v>
      </c>
      <c r="C527" t="s">
        <v>86</v>
      </c>
      <c r="D527" s="1">
        <v>42937.531597222202</v>
      </c>
      <c r="E527" t="s">
        <v>87</v>
      </c>
      <c r="F527" t="s">
        <v>88</v>
      </c>
      <c r="G527" t="s">
        <v>89</v>
      </c>
      <c r="I527" t="s">
        <v>90</v>
      </c>
      <c r="P527" t="s">
        <v>91</v>
      </c>
      <c r="Q527">
        <v>385</v>
      </c>
      <c r="R527">
        <v>-136.16494499999999</v>
      </c>
      <c r="S527">
        <v>63.830367000000003</v>
      </c>
      <c r="T527" t="s">
        <v>92</v>
      </c>
      <c r="U527">
        <v>1001.6</v>
      </c>
      <c r="V527" t="s">
        <v>93</v>
      </c>
      <c r="W527">
        <v>442677.24</v>
      </c>
      <c r="X527">
        <v>7078634.75</v>
      </c>
      <c r="Y527" t="s">
        <v>94</v>
      </c>
      <c r="AA527" t="s">
        <v>95</v>
      </c>
      <c r="AB527" t="s">
        <v>96</v>
      </c>
      <c r="AC527" t="s">
        <v>97</v>
      </c>
      <c r="AD527" t="s">
        <v>98</v>
      </c>
      <c r="AI527" t="s">
        <v>149</v>
      </c>
      <c r="AJ527" t="s">
        <v>100</v>
      </c>
      <c r="AK527" t="s">
        <v>101</v>
      </c>
      <c r="AL527">
        <v>50</v>
      </c>
      <c r="AM527" t="s">
        <v>102</v>
      </c>
      <c r="AP527" t="s">
        <v>110</v>
      </c>
      <c r="AQ527" t="s">
        <v>118</v>
      </c>
      <c r="AS527">
        <v>200533</v>
      </c>
      <c r="AT527" t="s">
        <v>105</v>
      </c>
      <c r="AU527" t="s">
        <v>106</v>
      </c>
      <c r="AV527" t="s">
        <v>107</v>
      </c>
      <c r="AW527">
        <v>0.05</v>
      </c>
      <c r="AX527">
        <v>1.25</v>
      </c>
      <c r="AY527">
        <v>32.700000000000003</v>
      </c>
      <c r="AZ527">
        <v>10.7</v>
      </c>
      <c r="BA527">
        <v>1</v>
      </c>
      <c r="BB527">
        <v>161</v>
      </c>
      <c r="BC527">
        <v>0.3</v>
      </c>
      <c r="BD527">
        <v>0.24</v>
      </c>
      <c r="BE527">
        <v>0.2</v>
      </c>
      <c r="BF527">
        <v>16.100000000000001</v>
      </c>
      <c r="BG527">
        <v>22</v>
      </c>
      <c r="BH527">
        <v>47.7</v>
      </c>
      <c r="BI527">
        <v>3.09</v>
      </c>
      <c r="BJ527">
        <v>3</v>
      </c>
      <c r="BK527">
        <v>0.03</v>
      </c>
      <c r="BL527">
        <v>0.06</v>
      </c>
      <c r="BM527">
        <v>43</v>
      </c>
      <c r="BN527">
        <v>0.56000000000000005</v>
      </c>
      <c r="BO527">
        <v>827</v>
      </c>
      <c r="BP527">
        <v>0.8</v>
      </c>
      <c r="BQ527">
        <v>4.0000000000000001E-3</v>
      </c>
      <c r="BR527">
        <v>38.799999999999997</v>
      </c>
      <c r="BS527">
        <v>5.1999999999999998E-2</v>
      </c>
      <c r="BT527">
        <v>20</v>
      </c>
      <c r="BU527">
        <v>2.5000000000000001E-2</v>
      </c>
      <c r="BV527">
        <v>0.9</v>
      </c>
      <c r="BW527">
        <v>3.2</v>
      </c>
      <c r="BX527">
        <v>0.25</v>
      </c>
      <c r="BY527">
        <v>18</v>
      </c>
      <c r="BZ527">
        <v>0.1</v>
      </c>
      <c r="CA527">
        <v>11.6</v>
      </c>
      <c r="CB527">
        <v>2.1999999999999999E-2</v>
      </c>
      <c r="CC527">
        <v>0.1</v>
      </c>
      <c r="CD527">
        <v>31</v>
      </c>
      <c r="CE527">
        <v>0.2</v>
      </c>
      <c r="CF527">
        <v>78</v>
      </c>
      <c r="CG527">
        <v>442677.24</v>
      </c>
      <c r="CH527">
        <v>7078634.75</v>
      </c>
    </row>
    <row r="528" spans="1:86" x14ac:dyDescent="0.3">
      <c r="A528">
        <v>200534</v>
      </c>
      <c r="C528" t="s">
        <v>86</v>
      </c>
      <c r="D528" s="1">
        <v>42937.536643518499</v>
      </c>
      <c r="E528" t="s">
        <v>87</v>
      </c>
      <c r="F528" t="s">
        <v>88</v>
      </c>
      <c r="G528" t="s">
        <v>89</v>
      </c>
      <c r="I528" t="s">
        <v>90</v>
      </c>
      <c r="P528" t="s">
        <v>91</v>
      </c>
      <c r="Q528">
        <v>386</v>
      </c>
      <c r="R528">
        <v>-136.16491500000001</v>
      </c>
      <c r="S528">
        <v>63.830779999999997</v>
      </c>
      <c r="T528" t="s">
        <v>92</v>
      </c>
      <c r="U528">
        <v>998.8</v>
      </c>
      <c r="V528" t="s">
        <v>93</v>
      </c>
      <c r="W528">
        <v>442679.56</v>
      </c>
      <c r="X528">
        <v>7078680.7400000002</v>
      </c>
      <c r="Y528" t="s">
        <v>94</v>
      </c>
      <c r="AA528" t="s">
        <v>95</v>
      </c>
      <c r="AB528" t="s">
        <v>96</v>
      </c>
      <c r="AC528" t="s">
        <v>97</v>
      </c>
      <c r="AD528" t="s">
        <v>98</v>
      </c>
      <c r="AI528" t="s">
        <v>149</v>
      </c>
      <c r="AJ528" t="s">
        <v>100</v>
      </c>
      <c r="AK528" t="s">
        <v>101</v>
      </c>
      <c r="AL528">
        <v>45</v>
      </c>
      <c r="AM528" t="s">
        <v>109</v>
      </c>
      <c r="AP528" t="s">
        <v>110</v>
      </c>
      <c r="AQ528" t="s">
        <v>118</v>
      </c>
      <c r="AS528">
        <v>200534</v>
      </c>
      <c r="AT528" t="s">
        <v>105</v>
      </c>
      <c r="AU528" t="s">
        <v>106</v>
      </c>
      <c r="AV528" t="s">
        <v>107</v>
      </c>
      <c r="AW528">
        <v>0.05</v>
      </c>
      <c r="AX528">
        <v>1.29</v>
      </c>
      <c r="AY528">
        <v>43</v>
      </c>
      <c r="AZ528">
        <v>2.6</v>
      </c>
      <c r="BA528">
        <v>0.5</v>
      </c>
      <c r="BB528">
        <v>161</v>
      </c>
      <c r="BC528">
        <v>0.3</v>
      </c>
      <c r="BD528">
        <v>0.17</v>
      </c>
      <c r="BE528">
        <v>0.1</v>
      </c>
      <c r="BF528">
        <v>14.3</v>
      </c>
      <c r="BG528">
        <v>20</v>
      </c>
      <c r="BH528">
        <v>34</v>
      </c>
      <c r="BI528">
        <v>2.92</v>
      </c>
      <c r="BJ528">
        <v>4</v>
      </c>
      <c r="BK528">
        <v>0.02</v>
      </c>
      <c r="BL528">
        <v>0.06</v>
      </c>
      <c r="BM528">
        <v>30</v>
      </c>
      <c r="BN528">
        <v>0.42</v>
      </c>
      <c r="BO528">
        <v>674</v>
      </c>
      <c r="BP528">
        <v>1.2</v>
      </c>
      <c r="BQ528">
        <v>4.0000000000000001E-3</v>
      </c>
      <c r="BR528">
        <v>26.4</v>
      </c>
      <c r="BS528">
        <v>3.4000000000000002E-2</v>
      </c>
      <c r="BT528">
        <v>18.100000000000001</v>
      </c>
      <c r="BU528">
        <v>2.5000000000000001E-2</v>
      </c>
      <c r="BV528">
        <v>0.8</v>
      </c>
      <c r="BW528">
        <v>2.2999999999999998</v>
      </c>
      <c r="BX528">
        <v>0.25</v>
      </c>
      <c r="BY528">
        <v>18</v>
      </c>
      <c r="BZ528">
        <v>0.1</v>
      </c>
      <c r="CA528">
        <v>9.6999999999999993</v>
      </c>
      <c r="CB528">
        <v>0.02</v>
      </c>
      <c r="CC528">
        <v>0.1</v>
      </c>
      <c r="CD528">
        <v>29</v>
      </c>
      <c r="CE528">
        <v>0.1</v>
      </c>
      <c r="CF528">
        <v>67</v>
      </c>
      <c r="CG528">
        <v>442679.56</v>
      </c>
      <c r="CH528">
        <v>7078680.7400000002</v>
      </c>
    </row>
    <row r="529" spans="1:86" x14ac:dyDescent="0.3">
      <c r="A529">
        <v>200302</v>
      </c>
      <c r="C529" t="s">
        <v>86</v>
      </c>
      <c r="D529" s="1">
        <v>42937.469363425902</v>
      </c>
      <c r="E529" t="s">
        <v>135</v>
      </c>
      <c r="F529" t="s">
        <v>88</v>
      </c>
      <c r="G529" t="s">
        <v>89</v>
      </c>
      <c r="I529" t="s">
        <v>90</v>
      </c>
      <c r="P529" t="s">
        <v>91</v>
      </c>
      <c r="Q529">
        <v>228</v>
      </c>
      <c r="R529">
        <v>-136.20469700000001</v>
      </c>
      <c r="S529">
        <v>63.812407999999998</v>
      </c>
      <c r="T529" t="s">
        <v>92</v>
      </c>
      <c r="U529">
        <v>1252.4000000000001</v>
      </c>
      <c r="V529" t="s">
        <v>93</v>
      </c>
      <c r="W529">
        <v>440683.6</v>
      </c>
      <c r="X529">
        <v>7076670.1500000004</v>
      </c>
      <c r="Y529" t="s">
        <v>94</v>
      </c>
      <c r="AA529" t="s">
        <v>192</v>
      </c>
      <c r="AB529" t="s">
        <v>96</v>
      </c>
      <c r="AC529" t="s">
        <v>86</v>
      </c>
      <c r="AD529" t="s">
        <v>112</v>
      </c>
      <c r="AI529" t="s">
        <v>108</v>
      </c>
      <c r="AJ529" t="s">
        <v>193</v>
      </c>
      <c r="AK529" t="s">
        <v>101</v>
      </c>
      <c r="AL529">
        <v>40</v>
      </c>
      <c r="AM529" t="s">
        <v>102</v>
      </c>
      <c r="AP529" t="s">
        <v>110</v>
      </c>
      <c r="AQ529" t="s">
        <v>104</v>
      </c>
      <c r="AS529">
        <v>200302</v>
      </c>
      <c r="AT529" t="s">
        <v>105</v>
      </c>
      <c r="AU529" t="s">
        <v>111</v>
      </c>
      <c r="AV529" t="s">
        <v>107</v>
      </c>
      <c r="AW529">
        <v>0.05</v>
      </c>
      <c r="AX529">
        <v>1.08</v>
      </c>
      <c r="AY529">
        <v>104.6</v>
      </c>
      <c r="AZ529">
        <v>4.2</v>
      </c>
      <c r="BA529">
        <v>0.5</v>
      </c>
      <c r="BB529">
        <v>116</v>
      </c>
      <c r="BC529">
        <v>0.2</v>
      </c>
      <c r="BD529">
        <v>0.15</v>
      </c>
      <c r="BE529">
        <v>0.2</v>
      </c>
      <c r="BF529">
        <v>6.3</v>
      </c>
      <c r="BG529">
        <v>21</v>
      </c>
      <c r="BH529">
        <v>16.5</v>
      </c>
      <c r="BI529">
        <v>2.33</v>
      </c>
      <c r="BJ529">
        <v>4</v>
      </c>
      <c r="BK529">
        <v>0.02</v>
      </c>
      <c r="BL529">
        <v>0.04</v>
      </c>
      <c r="BM529">
        <v>18</v>
      </c>
      <c r="BN529">
        <v>0.26</v>
      </c>
      <c r="BO529">
        <v>249</v>
      </c>
      <c r="BP529">
        <v>1.3</v>
      </c>
      <c r="BQ529">
        <v>3.0000000000000001E-3</v>
      </c>
      <c r="BR529">
        <v>14.7</v>
      </c>
      <c r="BS529">
        <v>4.5999999999999999E-2</v>
      </c>
      <c r="BT529">
        <v>62.1</v>
      </c>
      <c r="BU529">
        <v>2.5000000000000001E-2</v>
      </c>
      <c r="BV529">
        <v>0.7</v>
      </c>
      <c r="BW529">
        <v>1.2</v>
      </c>
      <c r="BX529">
        <v>0.25</v>
      </c>
      <c r="BY529">
        <v>12</v>
      </c>
      <c r="BZ529">
        <v>0.1</v>
      </c>
      <c r="CA529">
        <v>0.8</v>
      </c>
      <c r="CB529">
        <v>1.4999999999999999E-2</v>
      </c>
      <c r="CC529">
        <v>0.1</v>
      </c>
      <c r="CD529">
        <v>38</v>
      </c>
      <c r="CE529">
        <v>0.2</v>
      </c>
      <c r="CF529">
        <v>51</v>
      </c>
      <c r="CG529">
        <v>440683.6</v>
      </c>
      <c r="CH529">
        <v>7076670.1500000004</v>
      </c>
    </row>
    <row r="530" spans="1:86" x14ac:dyDescent="0.3">
      <c r="A530">
        <v>200303</v>
      </c>
      <c r="C530" t="s">
        <v>86</v>
      </c>
      <c r="D530" s="1">
        <v>42937.472523148201</v>
      </c>
      <c r="E530" t="s">
        <v>135</v>
      </c>
      <c r="F530" t="s">
        <v>88</v>
      </c>
      <c r="G530" t="s">
        <v>89</v>
      </c>
      <c r="I530" t="s">
        <v>90</v>
      </c>
      <c r="P530" t="s">
        <v>91</v>
      </c>
      <c r="Q530">
        <v>229</v>
      </c>
      <c r="R530">
        <v>-136.20387700000001</v>
      </c>
      <c r="S530">
        <v>63.812482000000003</v>
      </c>
      <c r="T530" t="s">
        <v>92</v>
      </c>
      <c r="U530">
        <v>1260.9000000000001</v>
      </c>
      <c r="V530" t="s">
        <v>93</v>
      </c>
      <c r="W530">
        <v>440724.13</v>
      </c>
      <c r="X530">
        <v>7076677.6399999997</v>
      </c>
      <c r="Y530" t="s">
        <v>94</v>
      </c>
      <c r="AA530" t="s">
        <v>192</v>
      </c>
      <c r="AB530" t="s">
        <v>96</v>
      </c>
      <c r="AC530" t="s">
        <v>86</v>
      </c>
      <c r="AD530" t="s">
        <v>112</v>
      </c>
      <c r="AI530" t="s">
        <v>108</v>
      </c>
      <c r="AJ530" t="s">
        <v>193</v>
      </c>
      <c r="AK530" t="s">
        <v>101</v>
      </c>
      <c r="AL530">
        <v>40</v>
      </c>
      <c r="AM530" t="s">
        <v>131</v>
      </c>
      <c r="AP530" t="s">
        <v>110</v>
      </c>
      <c r="AQ530" t="s">
        <v>104</v>
      </c>
      <c r="AS530">
        <v>200303</v>
      </c>
      <c r="AT530" t="s">
        <v>105</v>
      </c>
      <c r="AU530" t="s">
        <v>111</v>
      </c>
      <c r="AV530" t="s">
        <v>107</v>
      </c>
      <c r="AW530">
        <v>0.05</v>
      </c>
      <c r="AX530">
        <v>1.23</v>
      </c>
      <c r="AY530">
        <v>62</v>
      </c>
      <c r="AZ530">
        <v>3.2</v>
      </c>
      <c r="BA530">
        <v>2</v>
      </c>
      <c r="BB530">
        <v>130</v>
      </c>
      <c r="BC530">
        <v>0.3</v>
      </c>
      <c r="BD530">
        <v>0.12</v>
      </c>
      <c r="BE530">
        <v>0.2</v>
      </c>
      <c r="BF530">
        <v>5.2</v>
      </c>
      <c r="BG530">
        <v>21</v>
      </c>
      <c r="BH530">
        <v>13.8</v>
      </c>
      <c r="BI530">
        <v>2.13</v>
      </c>
      <c r="BJ530">
        <v>4</v>
      </c>
      <c r="BK530">
        <v>0.05</v>
      </c>
      <c r="BL530">
        <v>0.04</v>
      </c>
      <c r="BM530">
        <v>15</v>
      </c>
      <c r="BN530">
        <v>0.28999999999999998</v>
      </c>
      <c r="BO530">
        <v>203</v>
      </c>
      <c r="BP530">
        <v>1.4</v>
      </c>
      <c r="BQ530">
        <v>4.0000000000000001E-3</v>
      </c>
      <c r="BR530">
        <v>13.8</v>
      </c>
      <c r="BS530">
        <v>5.2999999999999999E-2</v>
      </c>
      <c r="BT530">
        <v>32.5</v>
      </c>
      <c r="BU530">
        <v>2.5000000000000001E-2</v>
      </c>
      <c r="BV530">
        <v>0.6</v>
      </c>
      <c r="BW530">
        <v>1.1000000000000001</v>
      </c>
      <c r="BX530">
        <v>0.25</v>
      </c>
      <c r="BY530">
        <v>12</v>
      </c>
      <c r="BZ530">
        <v>0.1</v>
      </c>
      <c r="CA530">
        <v>0.3</v>
      </c>
      <c r="CB530">
        <v>1.2999999999999999E-2</v>
      </c>
      <c r="CC530">
        <v>0.1</v>
      </c>
      <c r="CD530">
        <v>39</v>
      </c>
      <c r="CE530">
        <v>0.2</v>
      </c>
      <c r="CF530">
        <v>52</v>
      </c>
      <c r="CG530">
        <v>440724.13</v>
      </c>
      <c r="CH530">
        <v>7076677.6399999997</v>
      </c>
    </row>
    <row r="531" spans="1:86" x14ac:dyDescent="0.3">
      <c r="A531">
        <v>200304</v>
      </c>
      <c r="C531" t="s">
        <v>86</v>
      </c>
      <c r="D531" s="1">
        <v>42937.477048611101</v>
      </c>
      <c r="E531" t="s">
        <v>135</v>
      </c>
      <c r="F531" t="s">
        <v>88</v>
      </c>
      <c r="G531" t="s">
        <v>89</v>
      </c>
      <c r="I531" t="s">
        <v>90</v>
      </c>
      <c r="P531" t="s">
        <v>91</v>
      </c>
      <c r="Q531">
        <v>230</v>
      </c>
      <c r="R531">
        <v>-136.203022</v>
      </c>
      <c r="S531">
        <v>63.812730000000002</v>
      </c>
      <c r="T531" t="s">
        <v>92</v>
      </c>
      <c r="U531">
        <v>1267.5</v>
      </c>
      <c r="V531" t="s">
        <v>93</v>
      </c>
      <c r="W531">
        <v>440766.74</v>
      </c>
      <c r="X531">
        <v>7076704.4699999997</v>
      </c>
      <c r="Y531" t="s">
        <v>94</v>
      </c>
      <c r="AA531" t="s">
        <v>192</v>
      </c>
      <c r="AB531" t="s">
        <v>96</v>
      </c>
      <c r="AC531" t="s">
        <v>97</v>
      </c>
      <c r="AD531" t="s">
        <v>112</v>
      </c>
      <c r="AF531" t="s">
        <v>125</v>
      </c>
      <c r="AI531" t="s">
        <v>99</v>
      </c>
      <c r="AJ531" t="s">
        <v>193</v>
      </c>
      <c r="AK531" t="s">
        <v>101</v>
      </c>
      <c r="AL531">
        <v>45</v>
      </c>
      <c r="AM531" t="s">
        <v>109</v>
      </c>
      <c r="AP531" t="s">
        <v>110</v>
      </c>
      <c r="AQ531" t="s">
        <v>104</v>
      </c>
      <c r="AR531" t="s">
        <v>195</v>
      </c>
      <c r="AS531">
        <v>200304</v>
      </c>
      <c r="AT531" t="s">
        <v>105</v>
      </c>
      <c r="AU531" t="s">
        <v>111</v>
      </c>
      <c r="AV531" t="s">
        <v>107</v>
      </c>
      <c r="AW531">
        <v>0.05</v>
      </c>
      <c r="AX531">
        <v>1.19</v>
      </c>
      <c r="AY531">
        <v>32</v>
      </c>
      <c r="AZ531">
        <v>1.6</v>
      </c>
      <c r="BA531">
        <v>0.5</v>
      </c>
      <c r="BB531">
        <v>99</v>
      </c>
      <c r="BC531">
        <v>0.2</v>
      </c>
      <c r="BD531">
        <v>0.1</v>
      </c>
      <c r="BE531">
        <v>0.3</v>
      </c>
      <c r="BF531">
        <v>9.6</v>
      </c>
      <c r="BG531">
        <v>20</v>
      </c>
      <c r="BH531">
        <v>15.6</v>
      </c>
      <c r="BI531">
        <v>2.36</v>
      </c>
      <c r="BJ531">
        <v>3</v>
      </c>
      <c r="BK531">
        <v>0.03</v>
      </c>
      <c r="BL531">
        <v>0.04</v>
      </c>
      <c r="BM531">
        <v>16</v>
      </c>
      <c r="BN531">
        <v>0.3</v>
      </c>
      <c r="BO531">
        <v>458</v>
      </c>
      <c r="BP531">
        <v>1</v>
      </c>
      <c r="BQ531">
        <v>3.0000000000000001E-3</v>
      </c>
      <c r="BR531">
        <v>17.7</v>
      </c>
      <c r="BS531">
        <v>5.5E-2</v>
      </c>
      <c r="BT531">
        <v>17.899999999999999</v>
      </c>
      <c r="BU531">
        <v>2.5000000000000001E-2</v>
      </c>
      <c r="BV531">
        <v>0.8</v>
      </c>
      <c r="BW531">
        <v>2.2000000000000002</v>
      </c>
      <c r="BX531">
        <v>0.25</v>
      </c>
      <c r="BY531">
        <v>10</v>
      </c>
      <c r="BZ531">
        <v>0.1</v>
      </c>
      <c r="CA531">
        <v>5.2</v>
      </c>
      <c r="CB531">
        <v>2.4E-2</v>
      </c>
      <c r="CC531">
        <v>2.5000000000000001E-2</v>
      </c>
      <c r="CD531">
        <v>36</v>
      </c>
      <c r="CE531">
        <v>0.2</v>
      </c>
      <c r="CF531">
        <v>54</v>
      </c>
      <c r="CG531">
        <v>440766.74</v>
      </c>
      <c r="CH531">
        <v>7076704.4699999997</v>
      </c>
    </row>
    <row r="532" spans="1:86" x14ac:dyDescent="0.3">
      <c r="A532">
        <v>200305</v>
      </c>
      <c r="C532" t="s">
        <v>86</v>
      </c>
      <c r="D532" s="1">
        <v>42937.481921296298</v>
      </c>
      <c r="E532" t="s">
        <v>135</v>
      </c>
      <c r="F532" t="s">
        <v>88</v>
      </c>
      <c r="G532" t="s">
        <v>89</v>
      </c>
      <c r="I532" t="s">
        <v>90</v>
      </c>
      <c r="P532" t="s">
        <v>91</v>
      </c>
      <c r="Q532">
        <v>231</v>
      </c>
      <c r="R532">
        <v>-136.20184800000001</v>
      </c>
      <c r="S532">
        <v>63.812683</v>
      </c>
      <c r="T532" t="s">
        <v>92</v>
      </c>
      <c r="U532">
        <v>1270.4000000000001</v>
      </c>
      <c r="V532" t="s">
        <v>93</v>
      </c>
      <c r="W532">
        <v>440824.45</v>
      </c>
      <c r="X532">
        <v>7076698.1500000004</v>
      </c>
      <c r="Y532" t="s">
        <v>94</v>
      </c>
      <c r="AA532" t="s">
        <v>192</v>
      </c>
      <c r="AB532" t="s">
        <v>96</v>
      </c>
      <c r="AC532" t="s">
        <v>86</v>
      </c>
      <c r="AD532" t="s">
        <v>112</v>
      </c>
      <c r="AE532" t="s">
        <v>114</v>
      </c>
      <c r="AI532" t="s">
        <v>108</v>
      </c>
      <c r="AJ532" t="s">
        <v>193</v>
      </c>
      <c r="AK532" t="s">
        <v>101</v>
      </c>
      <c r="AL532">
        <v>50</v>
      </c>
      <c r="AM532" t="s">
        <v>131</v>
      </c>
      <c r="AP532" t="s">
        <v>110</v>
      </c>
      <c r="AQ532" t="s">
        <v>104</v>
      </c>
      <c r="AR532" t="s">
        <v>196</v>
      </c>
      <c r="AS532">
        <v>200305</v>
      </c>
      <c r="AT532" t="s">
        <v>105</v>
      </c>
      <c r="AU532" t="s">
        <v>111</v>
      </c>
      <c r="AV532" t="s">
        <v>107</v>
      </c>
      <c r="AW532">
        <v>0.1</v>
      </c>
      <c r="AX532">
        <v>0.83</v>
      </c>
      <c r="AY532">
        <v>71.3</v>
      </c>
      <c r="AZ532">
        <v>7.2</v>
      </c>
      <c r="BA532">
        <v>0.5</v>
      </c>
      <c r="BB532">
        <v>113</v>
      </c>
      <c r="BC532">
        <v>0.3</v>
      </c>
      <c r="BD532">
        <v>0.18</v>
      </c>
      <c r="BE532">
        <v>0.6</v>
      </c>
      <c r="BF532">
        <v>12.9</v>
      </c>
      <c r="BG532">
        <v>14</v>
      </c>
      <c r="BH532">
        <v>35.1</v>
      </c>
      <c r="BI532">
        <v>2.2200000000000002</v>
      </c>
      <c r="BJ532">
        <v>2</v>
      </c>
      <c r="BK532">
        <v>0.02</v>
      </c>
      <c r="BL532">
        <v>0.03</v>
      </c>
      <c r="BM532">
        <v>22</v>
      </c>
      <c r="BN532">
        <v>0.28999999999999998</v>
      </c>
      <c r="BO532">
        <v>609</v>
      </c>
      <c r="BP532">
        <v>2.4</v>
      </c>
      <c r="BQ532">
        <v>3.0000000000000001E-3</v>
      </c>
      <c r="BR532">
        <v>31.3</v>
      </c>
      <c r="BS532">
        <v>4.7E-2</v>
      </c>
      <c r="BT532">
        <v>41.6</v>
      </c>
      <c r="BU532">
        <v>2.5000000000000001E-2</v>
      </c>
      <c r="BV532">
        <v>1</v>
      </c>
      <c r="BW532">
        <v>2</v>
      </c>
      <c r="BX532">
        <v>0.25</v>
      </c>
      <c r="BY532">
        <v>12</v>
      </c>
      <c r="BZ532">
        <v>0.1</v>
      </c>
      <c r="CA532">
        <v>3.5</v>
      </c>
      <c r="CB532">
        <v>1.2999999999999999E-2</v>
      </c>
      <c r="CC532">
        <v>2.5000000000000001E-2</v>
      </c>
      <c r="CD532">
        <v>23</v>
      </c>
      <c r="CE532">
        <v>0.1</v>
      </c>
      <c r="CF532">
        <v>69</v>
      </c>
      <c r="CG532">
        <v>440824.45</v>
      </c>
      <c r="CH532">
        <v>7076698.1500000004</v>
      </c>
    </row>
    <row r="533" spans="1:86" x14ac:dyDescent="0.3">
      <c r="A533">
        <v>200306</v>
      </c>
      <c r="C533" t="s">
        <v>86</v>
      </c>
      <c r="D533" s="1">
        <v>42937.486145833303</v>
      </c>
      <c r="E533" t="s">
        <v>135</v>
      </c>
      <c r="F533" t="s">
        <v>88</v>
      </c>
      <c r="G533" t="s">
        <v>89</v>
      </c>
      <c r="I533" t="s">
        <v>90</v>
      </c>
      <c r="P533" t="s">
        <v>91</v>
      </c>
      <c r="Q533">
        <v>232</v>
      </c>
      <c r="R533">
        <v>-136.20097799999999</v>
      </c>
      <c r="S533">
        <v>63.812809999999999</v>
      </c>
      <c r="T533" t="s">
        <v>92</v>
      </c>
      <c r="U533">
        <v>1282.3</v>
      </c>
      <c r="V533" t="s">
        <v>93</v>
      </c>
      <c r="W533">
        <v>440867.54</v>
      </c>
      <c r="X533">
        <v>7076711.4900000002</v>
      </c>
      <c r="Y533" t="s">
        <v>94</v>
      </c>
      <c r="AA533" t="s">
        <v>192</v>
      </c>
      <c r="AB533" t="s">
        <v>96</v>
      </c>
      <c r="AC533" t="s">
        <v>86</v>
      </c>
      <c r="AD533" t="s">
        <v>112</v>
      </c>
      <c r="AE533" t="s">
        <v>125</v>
      </c>
      <c r="AI533" t="s">
        <v>108</v>
      </c>
      <c r="AJ533" t="s">
        <v>193</v>
      </c>
      <c r="AK533" t="s">
        <v>101</v>
      </c>
      <c r="AL533">
        <v>40</v>
      </c>
      <c r="AM533" t="s">
        <v>102</v>
      </c>
      <c r="AP533" t="s">
        <v>110</v>
      </c>
      <c r="AQ533" t="s">
        <v>104</v>
      </c>
      <c r="AS533">
        <v>200306</v>
      </c>
      <c r="AT533" t="s">
        <v>105</v>
      </c>
      <c r="AU533" t="s">
        <v>111</v>
      </c>
      <c r="AV533" t="s">
        <v>107</v>
      </c>
      <c r="AW533">
        <v>0.05</v>
      </c>
      <c r="AX533">
        <v>1.58</v>
      </c>
      <c r="AY533">
        <v>58.5</v>
      </c>
      <c r="AZ533">
        <v>4.0999999999999996</v>
      </c>
      <c r="BA533">
        <v>2</v>
      </c>
      <c r="BB533">
        <v>144</v>
      </c>
      <c r="BC533">
        <v>0.2</v>
      </c>
      <c r="BD533">
        <v>0.08</v>
      </c>
      <c r="BE533">
        <v>0.2</v>
      </c>
      <c r="BF533">
        <v>9.9</v>
      </c>
      <c r="BG533">
        <v>26</v>
      </c>
      <c r="BH533">
        <v>19.100000000000001</v>
      </c>
      <c r="BI533">
        <v>2.74</v>
      </c>
      <c r="BJ533">
        <v>4</v>
      </c>
      <c r="BK533">
        <v>0.04</v>
      </c>
      <c r="BL533">
        <v>0.05</v>
      </c>
      <c r="BM533">
        <v>18</v>
      </c>
      <c r="BN533">
        <v>0.42</v>
      </c>
      <c r="BO533">
        <v>338</v>
      </c>
      <c r="BP533">
        <v>1.6</v>
      </c>
      <c r="BQ533">
        <v>4.0000000000000001E-3</v>
      </c>
      <c r="BR533">
        <v>17.100000000000001</v>
      </c>
      <c r="BS533">
        <v>3.5999999999999997E-2</v>
      </c>
      <c r="BT533">
        <v>45.5</v>
      </c>
      <c r="BU533">
        <v>2.5000000000000001E-2</v>
      </c>
      <c r="BV533">
        <v>1.1000000000000001</v>
      </c>
      <c r="BW533">
        <v>3.4</v>
      </c>
      <c r="BX533">
        <v>0.25</v>
      </c>
      <c r="BY533">
        <v>9</v>
      </c>
      <c r="BZ533">
        <v>0.1</v>
      </c>
      <c r="CA533">
        <v>4.0999999999999996</v>
      </c>
      <c r="CB533">
        <v>2.4E-2</v>
      </c>
      <c r="CC533">
        <v>0.1</v>
      </c>
      <c r="CD533">
        <v>43</v>
      </c>
      <c r="CE533">
        <v>0.2</v>
      </c>
      <c r="CF533">
        <v>65</v>
      </c>
      <c r="CG533">
        <v>440867.54</v>
      </c>
      <c r="CH533">
        <v>7076711.4900000002</v>
      </c>
    </row>
    <row r="534" spans="1:86" x14ac:dyDescent="0.3">
      <c r="A534">
        <v>200307</v>
      </c>
      <c r="C534" t="s">
        <v>86</v>
      </c>
      <c r="D534" s="1">
        <v>42937.502662036997</v>
      </c>
      <c r="E534" t="s">
        <v>135</v>
      </c>
      <c r="F534" t="s">
        <v>88</v>
      </c>
      <c r="G534" t="s">
        <v>89</v>
      </c>
      <c r="I534" t="s">
        <v>90</v>
      </c>
      <c r="P534" t="s">
        <v>91</v>
      </c>
      <c r="Q534">
        <v>233</v>
      </c>
      <c r="R534">
        <v>-136.20073500000001</v>
      </c>
      <c r="S534">
        <v>63.813198</v>
      </c>
      <c r="T534" t="s">
        <v>92</v>
      </c>
      <c r="U534">
        <v>1277.5999999999999</v>
      </c>
      <c r="V534" t="s">
        <v>93</v>
      </c>
      <c r="W534">
        <v>440880.32</v>
      </c>
      <c r="X534">
        <v>7076754.5</v>
      </c>
      <c r="Y534" t="s">
        <v>94</v>
      </c>
      <c r="AA534" t="s">
        <v>192</v>
      </c>
      <c r="AB534" t="s">
        <v>96</v>
      </c>
      <c r="AC534" t="s">
        <v>86</v>
      </c>
      <c r="AD534" t="s">
        <v>112</v>
      </c>
      <c r="AE534" t="s">
        <v>125</v>
      </c>
      <c r="AI534" t="s">
        <v>108</v>
      </c>
      <c r="AJ534" t="s">
        <v>123</v>
      </c>
      <c r="AK534" t="s">
        <v>101</v>
      </c>
      <c r="AL534">
        <v>45</v>
      </c>
      <c r="AM534" t="s">
        <v>102</v>
      </c>
      <c r="AP534" t="s">
        <v>110</v>
      </c>
      <c r="AQ534" t="s">
        <v>104</v>
      </c>
      <c r="CG534">
        <v>440880.32</v>
      </c>
      <c r="CH534">
        <v>7076754.5</v>
      </c>
    </row>
    <row r="535" spans="1:86" x14ac:dyDescent="0.3">
      <c r="A535">
        <v>200308</v>
      </c>
      <c r="C535" t="s">
        <v>86</v>
      </c>
      <c r="D535" s="1">
        <v>42937.506863425901</v>
      </c>
      <c r="E535" t="s">
        <v>135</v>
      </c>
      <c r="F535" t="s">
        <v>88</v>
      </c>
      <c r="G535" t="s">
        <v>89</v>
      </c>
      <c r="I535" t="s">
        <v>90</v>
      </c>
      <c r="P535" t="s">
        <v>91</v>
      </c>
      <c r="Q535">
        <v>234</v>
      </c>
      <c r="R535">
        <v>-136.201337</v>
      </c>
      <c r="S535">
        <v>63.813543000000003</v>
      </c>
      <c r="T535" t="s">
        <v>92</v>
      </c>
      <c r="U535">
        <v>1255.9000000000001</v>
      </c>
      <c r="V535" t="s">
        <v>93</v>
      </c>
      <c r="W535">
        <v>440851.41</v>
      </c>
      <c r="X535">
        <v>7076793.4900000002</v>
      </c>
      <c r="Y535" t="s">
        <v>94</v>
      </c>
      <c r="AA535" t="s">
        <v>192</v>
      </c>
      <c r="AB535" t="s">
        <v>96</v>
      </c>
      <c r="AC535" t="s">
        <v>86</v>
      </c>
      <c r="AD535" t="s">
        <v>112</v>
      </c>
      <c r="AE535" t="s">
        <v>125</v>
      </c>
      <c r="AI535" t="s">
        <v>108</v>
      </c>
      <c r="AJ535" t="s">
        <v>123</v>
      </c>
      <c r="AK535" t="s">
        <v>101</v>
      </c>
      <c r="AL535">
        <v>50</v>
      </c>
      <c r="AM535" t="s">
        <v>102</v>
      </c>
      <c r="AP535" t="s">
        <v>110</v>
      </c>
      <c r="AQ535" t="s">
        <v>104</v>
      </c>
      <c r="AS535">
        <v>200308</v>
      </c>
      <c r="AT535" t="s">
        <v>105</v>
      </c>
      <c r="AU535" t="s">
        <v>111</v>
      </c>
      <c r="AV535" t="s">
        <v>107</v>
      </c>
      <c r="AW535">
        <v>0.05</v>
      </c>
      <c r="AX535">
        <v>1.4</v>
      </c>
      <c r="AY535">
        <v>48.9</v>
      </c>
      <c r="AZ535">
        <v>3.8</v>
      </c>
      <c r="BA535">
        <v>2</v>
      </c>
      <c r="BB535">
        <v>133</v>
      </c>
      <c r="BC535">
        <v>0.2</v>
      </c>
      <c r="BD535">
        <v>0.08</v>
      </c>
      <c r="BE535">
        <v>0.2</v>
      </c>
      <c r="BF535">
        <v>10.7</v>
      </c>
      <c r="BG535">
        <v>24</v>
      </c>
      <c r="BH535">
        <v>20.9</v>
      </c>
      <c r="BI535">
        <v>2.72</v>
      </c>
      <c r="BJ535">
        <v>4</v>
      </c>
      <c r="BK535">
        <v>0.06</v>
      </c>
      <c r="BL535">
        <v>0.04</v>
      </c>
      <c r="BM535">
        <v>18</v>
      </c>
      <c r="BN535">
        <v>0.38</v>
      </c>
      <c r="BO535">
        <v>346</v>
      </c>
      <c r="BP535">
        <v>1.1000000000000001</v>
      </c>
      <c r="BQ535">
        <v>4.0000000000000001E-3</v>
      </c>
      <c r="BR535">
        <v>18</v>
      </c>
      <c r="BS535">
        <v>3.3000000000000002E-2</v>
      </c>
      <c r="BT535">
        <v>17.5</v>
      </c>
      <c r="BU535">
        <v>2.5000000000000001E-2</v>
      </c>
      <c r="BV535">
        <v>1.1000000000000001</v>
      </c>
      <c r="BW535">
        <v>3.1</v>
      </c>
      <c r="BX535">
        <v>0.5</v>
      </c>
      <c r="BY535">
        <v>10</v>
      </c>
      <c r="BZ535">
        <v>0.1</v>
      </c>
      <c r="CA535">
        <v>5.4</v>
      </c>
      <c r="CB535">
        <v>2.7E-2</v>
      </c>
      <c r="CC535">
        <v>0.1</v>
      </c>
      <c r="CD535">
        <v>41</v>
      </c>
      <c r="CE535">
        <v>0.2</v>
      </c>
      <c r="CF535">
        <v>58</v>
      </c>
      <c r="CG535">
        <v>440851.41</v>
      </c>
      <c r="CH535">
        <v>7076793.4900000002</v>
      </c>
    </row>
    <row r="536" spans="1:86" x14ac:dyDescent="0.3">
      <c r="A536">
        <v>200309</v>
      </c>
      <c r="C536" t="s">
        <v>86</v>
      </c>
      <c r="D536" s="1">
        <v>42937.511759259301</v>
      </c>
      <c r="E536" t="s">
        <v>135</v>
      </c>
      <c r="F536" t="s">
        <v>88</v>
      </c>
      <c r="G536" t="s">
        <v>89</v>
      </c>
      <c r="I536" t="s">
        <v>90</v>
      </c>
      <c r="P536" t="s">
        <v>91</v>
      </c>
      <c r="Q536">
        <v>235</v>
      </c>
      <c r="R536">
        <v>-136.20191800000001</v>
      </c>
      <c r="S536">
        <v>63.813862999999998</v>
      </c>
      <c r="T536" t="s">
        <v>92</v>
      </c>
      <c r="U536">
        <v>1238.2</v>
      </c>
      <c r="V536" t="s">
        <v>93</v>
      </c>
      <c r="W536">
        <v>440823.47</v>
      </c>
      <c r="X536">
        <v>7076829.6799999997</v>
      </c>
      <c r="Y536" t="s">
        <v>94</v>
      </c>
      <c r="AA536" t="s">
        <v>192</v>
      </c>
      <c r="AB536" t="s">
        <v>96</v>
      </c>
      <c r="AC536" t="s">
        <v>86</v>
      </c>
      <c r="AD536" t="s">
        <v>112</v>
      </c>
      <c r="AI536" t="s">
        <v>108</v>
      </c>
      <c r="AJ536" t="s">
        <v>123</v>
      </c>
      <c r="AK536" t="s">
        <v>101</v>
      </c>
      <c r="AL536">
        <v>40</v>
      </c>
      <c r="AM536" t="s">
        <v>102</v>
      </c>
      <c r="AP536" t="s">
        <v>110</v>
      </c>
      <c r="AQ536" t="s">
        <v>104</v>
      </c>
      <c r="AS536">
        <v>200309</v>
      </c>
      <c r="AT536" t="s">
        <v>105</v>
      </c>
      <c r="AU536" t="s">
        <v>111</v>
      </c>
      <c r="AV536" t="s">
        <v>107</v>
      </c>
      <c r="AW536">
        <v>0.05</v>
      </c>
      <c r="AX536">
        <v>0.96</v>
      </c>
      <c r="AY536">
        <v>73.599999999999994</v>
      </c>
      <c r="AZ536">
        <v>4.2</v>
      </c>
      <c r="BA536">
        <v>0.5</v>
      </c>
      <c r="BB536">
        <v>75</v>
      </c>
      <c r="BC536">
        <v>0.3</v>
      </c>
      <c r="BD536">
        <v>0.09</v>
      </c>
      <c r="BE536">
        <v>0.2</v>
      </c>
      <c r="BF536">
        <v>11.3</v>
      </c>
      <c r="BG536">
        <v>15</v>
      </c>
      <c r="BH536">
        <v>29.9</v>
      </c>
      <c r="BI536">
        <v>2.62</v>
      </c>
      <c r="BJ536">
        <v>3</v>
      </c>
      <c r="BK536">
        <v>0.02</v>
      </c>
      <c r="BL536">
        <v>0.05</v>
      </c>
      <c r="BM536">
        <v>24</v>
      </c>
      <c r="BN536">
        <v>0.26</v>
      </c>
      <c r="BO536">
        <v>411</v>
      </c>
      <c r="BP536">
        <v>1.3</v>
      </c>
      <c r="BQ536">
        <v>3.0000000000000001E-3</v>
      </c>
      <c r="BR536">
        <v>23.8</v>
      </c>
      <c r="BS536">
        <v>0.04</v>
      </c>
      <c r="BT536">
        <v>26.7</v>
      </c>
      <c r="BU536">
        <v>2.5000000000000001E-2</v>
      </c>
      <c r="BV536">
        <v>1</v>
      </c>
      <c r="BW536">
        <v>1.8</v>
      </c>
      <c r="BX536">
        <v>0.25</v>
      </c>
      <c r="BY536">
        <v>9</v>
      </c>
      <c r="BZ536">
        <v>0.1</v>
      </c>
      <c r="CA536">
        <v>7.4</v>
      </c>
      <c r="CB536">
        <v>1.4999999999999999E-2</v>
      </c>
      <c r="CC536">
        <v>2.5000000000000001E-2</v>
      </c>
      <c r="CD536">
        <v>25</v>
      </c>
      <c r="CE536">
        <v>0.1</v>
      </c>
      <c r="CF536">
        <v>63</v>
      </c>
      <c r="CG536">
        <v>440823.47</v>
      </c>
      <c r="CH536">
        <v>7076829.6799999997</v>
      </c>
    </row>
    <row r="537" spans="1:86" x14ac:dyDescent="0.3">
      <c r="A537">
        <v>200310</v>
      </c>
      <c r="C537" t="s">
        <v>86</v>
      </c>
      <c r="D537" s="1">
        <v>42937.5155324074</v>
      </c>
      <c r="E537" t="s">
        <v>135</v>
      </c>
      <c r="F537" t="s">
        <v>88</v>
      </c>
      <c r="G537" t="s">
        <v>89</v>
      </c>
      <c r="I537" t="s">
        <v>90</v>
      </c>
      <c r="P537" t="s">
        <v>91</v>
      </c>
      <c r="Q537">
        <v>236</v>
      </c>
      <c r="R537">
        <v>-136.20259999999999</v>
      </c>
      <c r="S537">
        <v>63.814186999999997</v>
      </c>
      <c r="T537" t="s">
        <v>92</v>
      </c>
      <c r="U537">
        <v>1216.9000000000001</v>
      </c>
      <c r="V537" t="s">
        <v>93</v>
      </c>
      <c r="W537">
        <v>440790.58</v>
      </c>
      <c r="X537">
        <v>7076866.4100000001</v>
      </c>
      <c r="Y537" t="s">
        <v>94</v>
      </c>
      <c r="AA537" t="s">
        <v>192</v>
      </c>
      <c r="AB537" t="s">
        <v>96</v>
      </c>
      <c r="AC537" t="s">
        <v>86</v>
      </c>
      <c r="AD537" t="s">
        <v>112</v>
      </c>
      <c r="AI537" t="s">
        <v>108</v>
      </c>
      <c r="AJ537" t="s">
        <v>123</v>
      </c>
      <c r="AK537" t="s">
        <v>101</v>
      </c>
      <c r="AL537">
        <v>55</v>
      </c>
      <c r="AM537" t="s">
        <v>102</v>
      </c>
      <c r="AP537" t="s">
        <v>103</v>
      </c>
      <c r="AQ537" t="s">
        <v>104</v>
      </c>
      <c r="AS537">
        <v>200310</v>
      </c>
      <c r="AT537" t="s">
        <v>105</v>
      </c>
      <c r="AU537" t="s">
        <v>111</v>
      </c>
      <c r="AV537" t="s">
        <v>107</v>
      </c>
      <c r="AW537">
        <v>0.05</v>
      </c>
      <c r="AX537">
        <v>1.1399999999999999</v>
      </c>
      <c r="AY537">
        <v>26</v>
      </c>
      <c r="AZ537">
        <v>2.8</v>
      </c>
      <c r="BA537">
        <v>1</v>
      </c>
      <c r="BB537">
        <v>135</v>
      </c>
      <c r="BC537">
        <v>0.2</v>
      </c>
      <c r="BD537">
        <v>0.11</v>
      </c>
      <c r="BE537">
        <v>0.1</v>
      </c>
      <c r="BF537">
        <v>9.1</v>
      </c>
      <c r="BG537">
        <v>20</v>
      </c>
      <c r="BH537">
        <v>20.3</v>
      </c>
      <c r="BI537">
        <v>2.36</v>
      </c>
      <c r="BJ537">
        <v>3</v>
      </c>
      <c r="BK537">
        <v>0.05</v>
      </c>
      <c r="BL537">
        <v>0.04</v>
      </c>
      <c r="BM537">
        <v>17</v>
      </c>
      <c r="BN537">
        <v>0.34</v>
      </c>
      <c r="BO537">
        <v>276</v>
      </c>
      <c r="BP537">
        <v>0.9</v>
      </c>
      <c r="BQ537">
        <v>4.0000000000000001E-3</v>
      </c>
      <c r="BR537">
        <v>19.899999999999999</v>
      </c>
      <c r="BS537">
        <v>4.2999999999999997E-2</v>
      </c>
      <c r="BT537">
        <v>18.7</v>
      </c>
      <c r="BU537">
        <v>2.5000000000000001E-2</v>
      </c>
      <c r="BV537">
        <v>0.7</v>
      </c>
      <c r="BW537">
        <v>2.2999999999999998</v>
      </c>
      <c r="BX537">
        <v>0.25</v>
      </c>
      <c r="BY537">
        <v>10</v>
      </c>
      <c r="BZ537">
        <v>0.1</v>
      </c>
      <c r="CA537">
        <v>2.5</v>
      </c>
      <c r="CB537">
        <v>2.1000000000000001E-2</v>
      </c>
      <c r="CC537">
        <v>2.5000000000000001E-2</v>
      </c>
      <c r="CD537">
        <v>33</v>
      </c>
      <c r="CE537">
        <v>0.2</v>
      </c>
      <c r="CF537">
        <v>54</v>
      </c>
      <c r="CG537">
        <v>440790.58</v>
      </c>
      <c r="CH537">
        <v>7076866.4100000001</v>
      </c>
    </row>
    <row r="538" spans="1:86" x14ac:dyDescent="0.3">
      <c r="A538">
        <v>200311</v>
      </c>
      <c r="C538" t="s">
        <v>86</v>
      </c>
      <c r="D538" s="1">
        <v>42937.522638888899</v>
      </c>
      <c r="E538" t="s">
        <v>135</v>
      </c>
      <c r="F538" t="s">
        <v>88</v>
      </c>
      <c r="G538" t="s">
        <v>89</v>
      </c>
      <c r="I538" t="s">
        <v>90</v>
      </c>
      <c r="P538" t="s">
        <v>91</v>
      </c>
      <c r="Q538">
        <v>237</v>
      </c>
      <c r="R538">
        <v>-136.20322200000001</v>
      </c>
      <c r="S538">
        <v>63.814557000000001</v>
      </c>
      <c r="T538" t="s">
        <v>92</v>
      </c>
      <c r="U538">
        <v>1191.5999999999999</v>
      </c>
      <c r="V538" t="s">
        <v>93</v>
      </c>
      <c r="W538">
        <v>440760.73</v>
      </c>
      <c r="X538">
        <v>7076908.21</v>
      </c>
      <c r="Y538" t="s">
        <v>94</v>
      </c>
      <c r="AA538" t="s">
        <v>192</v>
      </c>
      <c r="AB538" t="s">
        <v>96</v>
      </c>
      <c r="AC538" t="s">
        <v>97</v>
      </c>
      <c r="AD538" t="s">
        <v>112</v>
      </c>
      <c r="AE538" t="s">
        <v>114</v>
      </c>
      <c r="AF538" t="s">
        <v>125</v>
      </c>
      <c r="AI538" t="s">
        <v>149</v>
      </c>
      <c r="AJ538" t="s">
        <v>123</v>
      </c>
      <c r="AK538" t="s">
        <v>101</v>
      </c>
      <c r="AL538">
        <v>30</v>
      </c>
      <c r="AM538" t="s">
        <v>102</v>
      </c>
      <c r="AP538" t="s">
        <v>116</v>
      </c>
      <c r="AQ538" t="s">
        <v>104</v>
      </c>
      <c r="AS538">
        <v>200311</v>
      </c>
      <c r="AT538" t="s">
        <v>105</v>
      </c>
      <c r="AU538" t="s">
        <v>111</v>
      </c>
      <c r="AV538" t="s">
        <v>107</v>
      </c>
      <c r="AW538">
        <v>0.05</v>
      </c>
      <c r="AX538">
        <v>0.91</v>
      </c>
      <c r="AY538">
        <v>26</v>
      </c>
      <c r="AZ538">
        <v>3.2</v>
      </c>
      <c r="BA538">
        <v>2</v>
      </c>
      <c r="BB538">
        <v>82</v>
      </c>
      <c r="BC538">
        <v>0.2</v>
      </c>
      <c r="BD538">
        <v>7.0000000000000007E-2</v>
      </c>
      <c r="BE538">
        <v>0.1</v>
      </c>
      <c r="BF538">
        <v>5.6</v>
      </c>
      <c r="BG538">
        <v>17</v>
      </c>
      <c r="BH538">
        <v>18.399999999999999</v>
      </c>
      <c r="BI538">
        <v>1.89</v>
      </c>
      <c r="BJ538">
        <v>3</v>
      </c>
      <c r="BK538">
        <v>0.04</v>
      </c>
      <c r="BL538">
        <v>0.03</v>
      </c>
      <c r="BM538">
        <v>16</v>
      </c>
      <c r="BN538">
        <v>0.27</v>
      </c>
      <c r="BO538">
        <v>204</v>
      </c>
      <c r="BP538">
        <v>1</v>
      </c>
      <c r="BQ538">
        <v>2E-3</v>
      </c>
      <c r="BR538">
        <v>16.5</v>
      </c>
      <c r="BS538">
        <v>4.5999999999999999E-2</v>
      </c>
      <c r="BT538">
        <v>20.9</v>
      </c>
      <c r="BU538">
        <v>2.5000000000000001E-2</v>
      </c>
      <c r="BV538">
        <v>0.7</v>
      </c>
      <c r="BW538">
        <v>1</v>
      </c>
      <c r="BX538">
        <v>0.25</v>
      </c>
      <c r="BY538">
        <v>8</v>
      </c>
      <c r="BZ538">
        <v>0.1</v>
      </c>
      <c r="CA538">
        <v>0.7</v>
      </c>
      <c r="CB538">
        <v>1.0999999999999999E-2</v>
      </c>
      <c r="CC538">
        <v>2.5000000000000001E-2</v>
      </c>
      <c r="CD538">
        <v>26</v>
      </c>
      <c r="CE538">
        <v>0.2</v>
      </c>
      <c r="CF538">
        <v>45</v>
      </c>
      <c r="CG538">
        <v>440760.73</v>
      </c>
      <c r="CH538">
        <v>7076908.21</v>
      </c>
    </row>
    <row r="539" spans="1:86" x14ac:dyDescent="0.3">
      <c r="A539">
        <v>200312</v>
      </c>
      <c r="C539" t="s">
        <v>86</v>
      </c>
      <c r="D539" s="1">
        <v>42937.526620370401</v>
      </c>
      <c r="E539" t="s">
        <v>135</v>
      </c>
      <c r="F539" t="s">
        <v>88</v>
      </c>
      <c r="G539" t="s">
        <v>89</v>
      </c>
      <c r="I539" t="s">
        <v>90</v>
      </c>
      <c r="P539" t="s">
        <v>91</v>
      </c>
      <c r="Q539">
        <v>238</v>
      </c>
      <c r="R539">
        <v>-136.204128</v>
      </c>
      <c r="S539">
        <v>63.814867</v>
      </c>
      <c r="T539" t="s">
        <v>92</v>
      </c>
      <c r="U539">
        <v>1169.5999999999999</v>
      </c>
      <c r="V539" t="s">
        <v>93</v>
      </c>
      <c r="W539">
        <v>440716.78</v>
      </c>
      <c r="X539">
        <v>7076943.5899999999</v>
      </c>
      <c r="Y539" t="s">
        <v>94</v>
      </c>
      <c r="AA539" t="s">
        <v>192</v>
      </c>
      <c r="AB539" t="s">
        <v>96</v>
      </c>
      <c r="AC539" t="s">
        <v>97</v>
      </c>
      <c r="AD539" t="s">
        <v>112</v>
      </c>
      <c r="AE539" t="s">
        <v>125</v>
      </c>
      <c r="AI539" t="s">
        <v>99</v>
      </c>
      <c r="AJ539" t="s">
        <v>123</v>
      </c>
      <c r="AK539" t="s">
        <v>101</v>
      </c>
      <c r="AL539">
        <v>35</v>
      </c>
      <c r="AM539" t="s">
        <v>102</v>
      </c>
      <c r="AP539" t="s">
        <v>110</v>
      </c>
      <c r="AQ539" t="s">
        <v>104</v>
      </c>
      <c r="AS539">
        <v>200312</v>
      </c>
      <c r="AT539" t="s">
        <v>105</v>
      </c>
      <c r="AU539" t="s">
        <v>111</v>
      </c>
      <c r="AV539" t="s">
        <v>107</v>
      </c>
      <c r="AW539">
        <v>0.05</v>
      </c>
      <c r="AX539">
        <v>1.44</v>
      </c>
      <c r="AY539">
        <v>27</v>
      </c>
      <c r="AZ539">
        <v>1.6</v>
      </c>
      <c r="BA539">
        <v>1</v>
      </c>
      <c r="BB539">
        <v>40</v>
      </c>
      <c r="BC539">
        <v>0.4</v>
      </c>
      <c r="BD539">
        <v>0.05</v>
      </c>
      <c r="BE539">
        <v>0.05</v>
      </c>
      <c r="BF539">
        <v>17.100000000000001</v>
      </c>
      <c r="BG539">
        <v>16</v>
      </c>
      <c r="BH539">
        <v>41.4</v>
      </c>
      <c r="BI539">
        <v>3.42</v>
      </c>
      <c r="BJ539">
        <v>4</v>
      </c>
      <c r="BK539">
        <v>5.0000000000000001E-3</v>
      </c>
      <c r="BL539">
        <v>0.04</v>
      </c>
      <c r="BM539">
        <v>33</v>
      </c>
      <c r="BN539">
        <v>0.47</v>
      </c>
      <c r="BO539">
        <v>543</v>
      </c>
      <c r="BP539">
        <v>0.7</v>
      </c>
      <c r="BQ539">
        <v>2E-3</v>
      </c>
      <c r="BR539">
        <v>35.299999999999997</v>
      </c>
      <c r="BS539">
        <v>3.7999999999999999E-2</v>
      </c>
      <c r="BT539">
        <v>30.9</v>
      </c>
      <c r="BU539">
        <v>2.5000000000000001E-2</v>
      </c>
      <c r="BV539">
        <v>3</v>
      </c>
      <c r="BW539">
        <v>1.4</v>
      </c>
      <c r="BX539">
        <v>0.25</v>
      </c>
      <c r="BY539">
        <v>7</v>
      </c>
      <c r="BZ539">
        <v>0.1</v>
      </c>
      <c r="CA539">
        <v>11.8</v>
      </c>
      <c r="CB539">
        <v>3.0000000000000001E-3</v>
      </c>
      <c r="CC539">
        <v>2.5000000000000001E-2</v>
      </c>
      <c r="CD539">
        <v>12</v>
      </c>
      <c r="CE539">
        <v>0.05</v>
      </c>
      <c r="CF539">
        <v>97</v>
      </c>
      <c r="CG539">
        <v>440716.78</v>
      </c>
      <c r="CH539">
        <v>7076943.5899999999</v>
      </c>
    </row>
  </sheetData>
  <conditionalFormatting sqref="BZ1:BZ1048576">
    <cfRule type="cellIs" dxfId="6" priority="7" operator="greaterThan">
      <formula>5</formula>
    </cfRule>
  </conditionalFormatting>
  <conditionalFormatting sqref="AW1:AW1048576">
    <cfRule type="cellIs" dxfId="5" priority="6" operator="greaterThan">
      <formula>8.125</formula>
    </cfRule>
  </conditionalFormatting>
  <conditionalFormatting sqref="AZ1:AZ1048576">
    <cfRule type="cellIs" dxfId="4" priority="5" operator="greaterThan">
      <formula>50</formula>
    </cfRule>
    <cfRule type="cellIs" dxfId="3" priority="1" operator="greaterThan">
      <formula>45</formula>
    </cfRule>
  </conditionalFormatting>
  <conditionalFormatting sqref="AY1:AY1048576">
    <cfRule type="cellIs" dxfId="2" priority="4" operator="greaterThan">
      <formula>100</formula>
    </cfRule>
  </conditionalFormatting>
  <conditionalFormatting sqref="BH1:BH1048576">
    <cfRule type="cellIs" dxfId="1" priority="3" operator="greaterThan">
      <formula>200</formula>
    </cfRule>
  </conditionalFormatting>
  <conditionalFormatting sqref="CF1:CF1048576">
    <cfRule type="cellIs" dxfId="0" priority="2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qryMcQCHEMSoil</vt:lpstr>
      <vt:lpstr>qryMcQCHEMSoil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Breakaway</cp:lastModifiedBy>
  <dcterms:created xsi:type="dcterms:W3CDTF">2017-09-04T20:10:50Z</dcterms:created>
  <dcterms:modified xsi:type="dcterms:W3CDTF">2017-12-11T14:04:26Z</dcterms:modified>
</cp:coreProperties>
</file>